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Декабрь\"/>
    </mc:Choice>
  </mc:AlternateContent>
  <xr:revisionPtr revIDLastSave="0" documentId="13_ncr:1_{3A17702F-2661-40D4-83EC-07BC1A9BEDE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Ясли" sheetId="12" r:id="rId1"/>
    <sheet name="Сад" sheetId="13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0" i="13" l="1"/>
  <c r="B335" i="13" s="1"/>
  <c r="B384" i="13" s="1"/>
  <c r="B430" i="13" s="1"/>
  <c r="B56" i="13"/>
  <c r="B104" i="13" s="1"/>
  <c r="B150" i="13" s="1"/>
  <c r="B196" i="13" s="1"/>
  <c r="B56" i="12"/>
  <c r="B104" i="12" s="1"/>
  <c r="B150" i="12" s="1"/>
  <c r="B196" i="12" s="1"/>
  <c r="B290" i="12" l="1"/>
  <c r="B335" i="12" l="1"/>
  <c r="B384" i="12" s="1"/>
  <c r="B430" i="12" s="1"/>
</calcChain>
</file>

<file path=xl/sharedStrings.xml><?xml version="1.0" encoding="utf-8"?>
<sst xmlns="http://schemas.openxmlformats.org/spreadsheetml/2006/main" count="2638" uniqueCount="598">
  <si>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</si>
  <si>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</si>
  <si>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</si>
  <si>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</si>
  <si>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</si>
  <si>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</si>
  <si>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</si>
  <si>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</si>
  <si>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</si>
  <si>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</si>
  <si>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</si>
  <si>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</si>
  <si>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</si>
  <si>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</si>
  <si>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</si>
  <si>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</si>
  <si>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</si>
  <si>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</si>
  <si>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</si>
  <si>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</si>
  <si>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</si>
  <si>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</si>
  <si>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</si>
  <si>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</si>
  <si>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</si>
  <si>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</si>
  <si>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</si>
  <si>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</si>
  <si>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</si>
  <si>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</si>
  <si>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</si>
  <si>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</si>
  <si>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</si>
  <si>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</si>
  <si>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</si>
  <si>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</si>
  <si>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100</t>
  </si>
  <si>
    <t>120/4</t>
  </si>
  <si>
    <t>415</t>
  </si>
  <si>
    <t>1/1</t>
  </si>
  <si>
    <t>1/2</t>
  </si>
  <si>
    <t>1/3</t>
  </si>
  <si>
    <t>1/4</t>
  </si>
  <si>
    <t>346</t>
  </si>
  <si>
    <t>1/5</t>
  </si>
  <si>
    <t>2/1</t>
  </si>
  <si>
    <t>2/2</t>
  </si>
  <si>
    <t>2/3</t>
  </si>
  <si>
    <t>2/4</t>
  </si>
  <si>
    <t>452</t>
  </si>
  <si>
    <t>120/5</t>
  </si>
  <si>
    <t>150/3</t>
  </si>
  <si>
    <t>110/20</t>
  </si>
  <si>
    <t>2/5</t>
  </si>
  <si>
    <t>150/14</t>
  </si>
  <si>
    <t>120/20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</si>
  <si>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</si>
  <si>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</si>
  <si>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</si>
  <si>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</si>
  <si>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</si>
  <si>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</si>
  <si>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</si>
  <si>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</si>
  <si>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</si>
  <si>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</si>
  <si>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</si>
  <si>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</si>
  <si>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</si>
  <si>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</si>
  <si>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</si>
  <si>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</si>
  <si>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</si>
  <si>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</si>
  <si>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</si>
  <si>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</si>
  <si>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</si>
  <si>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</si>
  <si>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</si>
  <si>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</si>
  <si>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</si>
  <si>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</si>
  <si>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</si>
  <si>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</si>
  <si>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</si>
  <si>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Салат "Пестрый" 30гр</t>
  </si>
  <si>
    <t>26</t>
  </si>
  <si>
    <t>51,24</t>
  </si>
  <si>
    <t>Суп картофельный  с  пшенной  крупой )</t>
  </si>
  <si>
    <t>2</t>
  </si>
  <si>
    <t>12</t>
  </si>
  <si>
    <t>67</t>
  </si>
  <si>
    <t>138,04</t>
  </si>
  <si>
    <t>Рагу из овощей с мясом 120гр</t>
  </si>
  <si>
    <t>11</t>
  </si>
  <si>
    <t>8</t>
  </si>
  <si>
    <t>174</t>
  </si>
  <si>
    <t>7,12</t>
  </si>
  <si>
    <t>Компот из сухофруктов )*</t>
  </si>
  <si>
    <t>61</t>
  </si>
  <si>
    <t>639,03</t>
  </si>
  <si>
    <t>Хлеб пшеничный 1 сорт с йодказеином для детского питания 20гр</t>
  </si>
  <si>
    <t>42</t>
  </si>
  <si>
    <t>70,49</t>
  </si>
  <si>
    <t>Хлеб ржаной обогащенный йодказеином для детского питания 20гр</t>
  </si>
  <si>
    <t>9</t>
  </si>
  <si>
    <t>199,04</t>
  </si>
  <si>
    <t>490</t>
  </si>
  <si>
    <t>13</t>
  </si>
  <si>
    <t>14</t>
  </si>
  <si>
    <t>55</t>
  </si>
  <si>
    <t>412</t>
  </si>
  <si>
    <t>Булочка сдобная 50гр</t>
  </si>
  <si>
    <t>159</t>
  </si>
  <si>
    <t>117,01</t>
  </si>
  <si>
    <t>Молоко кипяченое 150гр</t>
  </si>
  <si>
    <t>79</t>
  </si>
  <si>
    <t>697</t>
  </si>
  <si>
    <t>238</t>
  </si>
  <si>
    <t>1 183</t>
  </si>
  <si>
    <t>28</t>
  </si>
  <si>
    <t>29</t>
  </si>
  <si>
    <t>149</t>
  </si>
  <si>
    <t>1000</t>
  </si>
  <si>
    <t>Суп молочный с рисовой крупой )</t>
  </si>
  <si>
    <t>16</t>
  </si>
  <si>
    <t>141</t>
  </si>
  <si>
    <t>161,02</t>
  </si>
  <si>
    <t>Кофейный напиток на молоке )**</t>
  </si>
  <si>
    <t>78</t>
  </si>
  <si>
    <t>692,02</t>
  </si>
  <si>
    <t>355</t>
  </si>
  <si>
    <t>36</t>
  </si>
  <si>
    <t>302</t>
  </si>
  <si>
    <t>Фрукты))</t>
  </si>
  <si>
    <t>71</t>
  </si>
  <si>
    <t>67,04</t>
  </si>
  <si>
    <t>Салат Витаминный 30гр</t>
  </si>
  <si>
    <t>40,13</t>
  </si>
  <si>
    <t>Свекольник 150гр</t>
  </si>
  <si>
    <t>35,08</t>
  </si>
  <si>
    <t>Котлеты рыбные 50гр</t>
  </si>
  <si>
    <t>112</t>
  </si>
  <si>
    <t>388,25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</si>
  <si>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</si>
  <si>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</si>
  <si>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</si>
  <si>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</si>
  <si>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</si>
  <si>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</si>
  <si>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</si>
  <si>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560</t>
  </si>
  <si>
    <t>Усбосмак(треугольник) )</t>
  </si>
  <si>
    <t>171</t>
  </si>
  <si>
    <t>60,03</t>
  </si>
  <si>
    <t>Чай с сахаром )</t>
  </si>
  <si>
    <t>685,02</t>
  </si>
  <si>
    <t>230</t>
  </si>
  <si>
    <t>191</t>
  </si>
  <si>
    <t>1 295</t>
  </si>
  <si>
    <t>140</t>
  </si>
  <si>
    <t>1016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</si>
  <si>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</si>
  <si>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</si>
  <si>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</si>
  <si>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</si>
  <si>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</si>
  <si>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</si>
  <si>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359</t>
  </si>
  <si>
    <t>41</t>
  </si>
  <si>
    <t>305</t>
  </si>
  <si>
    <t>Морковь с сахаром 30 гр</t>
  </si>
  <si>
    <t>4,21</t>
  </si>
  <si>
    <t>Суп крестьянский с рисовой крупой 150гр</t>
  </si>
  <si>
    <t>138,2</t>
  </si>
  <si>
    <t>Азу 60гр</t>
  </si>
  <si>
    <t>147</t>
  </si>
  <si>
    <t>438,09</t>
  </si>
  <si>
    <t>Каша перловая рассыпчатая 120/4</t>
  </si>
  <si>
    <t>145</t>
  </si>
  <si>
    <t>510,27</t>
  </si>
  <si>
    <t>Компот из свежих яблок )*</t>
  </si>
  <si>
    <t>34</t>
  </si>
  <si>
    <t>631,02</t>
  </si>
  <si>
    <t>534</t>
  </si>
  <si>
    <t>18</t>
  </si>
  <si>
    <t>57</t>
  </si>
  <si>
    <t>451</t>
  </si>
  <si>
    <t>Запеканка из творога с молочным соусом )</t>
  </si>
  <si>
    <t>21</t>
  </si>
  <si>
    <t>290</t>
  </si>
  <si>
    <t>366,01</t>
  </si>
  <si>
    <t>300</t>
  </si>
  <si>
    <t>352</t>
  </si>
  <si>
    <t>1 343</t>
  </si>
  <si>
    <t>46</t>
  </si>
  <si>
    <t>43</t>
  </si>
  <si>
    <t>148</t>
  </si>
  <si>
    <t>1177</t>
  </si>
  <si>
    <t>Каша молочная манная жидкая )*</t>
  </si>
  <si>
    <t>167</t>
  </si>
  <si>
    <t>311,01</t>
  </si>
  <si>
    <t>Какао с молоком )*</t>
  </si>
  <si>
    <t>81</t>
  </si>
  <si>
    <t>693,02</t>
  </si>
  <si>
    <t>Бутерброд с маслом , сыром )</t>
  </si>
  <si>
    <t>111</t>
  </si>
  <si>
    <t>Салат "Студенческий" 40гр</t>
  </si>
  <si>
    <t>40</t>
  </si>
  <si>
    <t>58</t>
  </si>
  <si>
    <t>21,21</t>
  </si>
  <si>
    <t>Щи из св. капусты и картофелем 150гр</t>
  </si>
  <si>
    <t>56</t>
  </si>
  <si>
    <t>124,13</t>
  </si>
  <si>
    <t>Гуляш из кур )</t>
  </si>
  <si>
    <t>182</t>
  </si>
  <si>
    <t>487,01</t>
  </si>
  <si>
    <t>Каша гречневая рассыпчатая 120/4</t>
  </si>
  <si>
    <t>179</t>
  </si>
  <si>
    <t>302,74</t>
  </si>
  <si>
    <t>Напиток из плодов шиповника 150гр</t>
  </si>
  <si>
    <t>699,05</t>
  </si>
  <si>
    <t>564</t>
  </si>
  <si>
    <t>24</t>
  </si>
  <si>
    <t>25</t>
  </si>
  <si>
    <t>77</t>
  </si>
  <si>
    <t>642</t>
  </si>
  <si>
    <t>Лепешки сметанные )</t>
  </si>
  <si>
    <t>31</t>
  </si>
  <si>
    <t>207</t>
  </si>
  <si>
    <t>89,01</t>
  </si>
  <si>
    <t>Кефир )</t>
  </si>
  <si>
    <t>108</t>
  </si>
  <si>
    <t>698</t>
  </si>
  <si>
    <t>315</t>
  </si>
  <si>
    <t>1 265</t>
  </si>
  <si>
    <t>45</t>
  </si>
  <si>
    <t>54</t>
  </si>
  <si>
    <t>175</t>
  </si>
  <si>
    <t>1387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</si>
  <si>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</si>
  <si>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</si>
  <si>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</si>
  <si>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</si>
  <si>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</si>
  <si>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</si>
  <si>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</si>
  <si>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374</t>
  </si>
  <si>
    <t>383</t>
  </si>
  <si>
    <t>Салат из свеклы с изюмом 30гр</t>
  </si>
  <si>
    <t>418,08</t>
  </si>
  <si>
    <t>Суп картофельный гороховый с отварной говядиной)</t>
  </si>
  <si>
    <t>134,16</t>
  </si>
  <si>
    <t>Рыба тушенная  в томате с овощами 60гр (неразд)</t>
  </si>
  <si>
    <t>84</t>
  </si>
  <si>
    <t>374,18</t>
  </si>
  <si>
    <t>544</t>
  </si>
  <si>
    <t>445</t>
  </si>
  <si>
    <t>Макароны отварные с сыром 100</t>
  </si>
  <si>
    <t>10,04</t>
  </si>
  <si>
    <t>Чай с сахаром,молоком )*</t>
  </si>
  <si>
    <t>685,03</t>
  </si>
  <si>
    <t>222</t>
  </si>
  <si>
    <t>1 338</t>
  </si>
  <si>
    <t>1119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</si>
  <si>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</si>
  <si>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</si>
  <si>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</si>
  <si>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</si>
  <si>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</si>
  <si>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</si>
  <si>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</si>
  <si>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</si>
  <si>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</si>
  <si>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</si>
  <si>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</si>
  <si>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</si>
  <si>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</si>
  <si>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</si>
  <si>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</si>
  <si>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</si>
  <si>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</si>
  <si>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</si>
  <si>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</si>
  <si>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</si>
  <si>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</si>
  <si>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</si>
  <si>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</si>
  <si>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</si>
  <si>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</si>
  <si>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</si>
  <si>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</si>
  <si>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</si>
  <si>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</si>
  <si>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</si>
  <si>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</si>
  <si>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</si>
  <si>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</si>
  <si>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</si>
  <si>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</si>
  <si>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</si>
  <si>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</si>
  <si>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</si>
  <si>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</si>
  <si>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</si>
  <si>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</si>
  <si>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</si>
  <si>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</si>
  <si>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</si>
  <si>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</si>
  <si>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</si>
  <si>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</si>
  <si>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</si>
  <si>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</si>
  <si>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</si>
  <si>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</si>
  <si>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</si>
  <si>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</si>
  <si>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</si>
  <si>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</si>
  <si>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</si>
  <si>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</si>
  <si>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</si>
  <si>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</si>
  <si>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</si>
  <si>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</si>
  <si>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</si>
  <si>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</si>
  <si>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</si>
  <si>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</si>
  <si>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</si>
  <si>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</si>
  <si>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</si>
  <si>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</si>
  <si>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</si>
  <si>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</si>
  <si>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</si>
  <si>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</si>
  <si>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</si>
  <si>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</si>
  <si>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</si>
  <si>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</si>
  <si>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</si>
  <si>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</si>
  <si>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</si>
  <si>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</si>
  <si>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</si>
  <si>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</si>
  <si>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</si>
  <si>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</si>
  <si>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</si>
  <si>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</si>
  <si>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</si>
  <si>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</si>
  <si>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</si>
  <si>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</si>
  <si>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</si>
  <si>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</si>
  <si>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</si>
  <si>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</si>
  <si>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</si>
  <si>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</si>
  <si>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</si>
  <si>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</si>
  <si>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</si>
  <si>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</si>
  <si>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</si>
  <si>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</si>
  <si>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</si>
  <si>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</si>
  <si>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</si>
  <si>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</si>
  <si>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</si>
  <si>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</si>
  <si>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</si>
  <si>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</si>
  <si>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</si>
  <si>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Салат Пестрый 60гр</t>
  </si>
  <si>
    <t>52</t>
  </si>
  <si>
    <t>51,19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</si>
  <si>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</si>
  <si>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</si>
  <si>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</si>
  <si>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</si>
  <si>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</si>
  <si>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</si>
  <si>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</si>
  <si>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</si>
  <si>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</si>
  <si>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Хлеб ржаной обогащенный йодказеином для детского питания</t>
  </si>
  <si>
    <t>63</t>
  </si>
  <si>
    <t>199,03</t>
  </si>
  <si>
    <t>Хлеб пшеничный 1 сорт с йодказеином для детского питания 30гр</t>
  </si>
  <si>
    <t>62</t>
  </si>
  <si>
    <t>70,5</t>
  </si>
  <si>
    <t>670</t>
  </si>
  <si>
    <t>574</t>
  </si>
  <si>
    <t>Кисель с витаминами +*</t>
  </si>
  <si>
    <t>2,23</t>
  </si>
  <si>
    <t>250</t>
  </si>
  <si>
    <t>254</t>
  </si>
  <si>
    <t>1 467</t>
  </si>
  <si>
    <t>1229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</si>
  <si>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</si>
  <si>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</si>
  <si>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</si>
  <si>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</si>
  <si>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</si>
  <si>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</si>
  <si>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367</t>
  </si>
  <si>
    <t>Салат Витаминный  ))</t>
  </si>
  <si>
    <t>40,05</t>
  </si>
  <si>
    <t>Свекольник 180гр</t>
  </si>
  <si>
    <t>86</t>
  </si>
  <si>
    <t>35,09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</si>
  <si>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</si>
  <si>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</si>
  <si>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</si>
  <si>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</si>
  <si>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</si>
  <si>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</si>
  <si>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</si>
  <si>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730</t>
  </si>
  <si>
    <t>82</t>
  </si>
  <si>
    <t>587</t>
  </si>
  <si>
    <t>Усбосмак (треугольник)  ))</t>
  </si>
  <si>
    <t>60,02</t>
  </si>
  <si>
    <t>Чай с сахаром  ))*</t>
  </si>
  <si>
    <t>685,08</t>
  </si>
  <si>
    <t>1 595</t>
  </si>
  <si>
    <t>178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</si>
  <si>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</si>
  <si>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</si>
  <si>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</si>
  <si>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</si>
  <si>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</si>
  <si>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</si>
  <si>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</si>
  <si>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</si>
  <si>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382</t>
  </si>
  <si>
    <t>Морковь с сахаром ))</t>
  </si>
  <si>
    <t>4,06</t>
  </si>
  <si>
    <t>Суп крестьянский с рисовой крупой 200гр</t>
  </si>
  <si>
    <t>138,21</t>
  </si>
  <si>
    <t>Азу 80гр</t>
  </si>
  <si>
    <t>438,1</t>
  </si>
  <si>
    <t>Каша перловая рассыпчатая 150/4</t>
  </si>
  <si>
    <t>510,26</t>
  </si>
  <si>
    <t>Компот из свежих яблок ))*</t>
  </si>
  <si>
    <t>631,03</t>
  </si>
  <si>
    <t>724</t>
  </si>
  <si>
    <t>76</t>
  </si>
  <si>
    <t>609</t>
  </si>
  <si>
    <t>Запеканка из творога с молочным соусом ))</t>
  </si>
  <si>
    <t>130/30</t>
  </si>
  <si>
    <t>356</t>
  </si>
  <si>
    <t>366</t>
  </si>
  <si>
    <t>390</t>
  </si>
  <si>
    <t>439</t>
  </si>
  <si>
    <t>1 684</t>
  </si>
  <si>
    <t>189</t>
  </si>
  <si>
    <t>1499</t>
  </si>
  <si>
    <t>Каша молочная манная жидкая )</t>
  </si>
  <si>
    <t>311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</si>
  <si>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</si>
  <si>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</si>
  <si>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</si>
  <si>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</si>
  <si>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</si>
  <si>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</si>
  <si>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438</t>
  </si>
  <si>
    <t>Салат Студенческий  60гр</t>
  </si>
  <si>
    <t>21,22</t>
  </si>
  <si>
    <t>Щи из св. капусты и картофелем 180гр</t>
  </si>
  <si>
    <t>124,14</t>
  </si>
  <si>
    <t>Гуляш из кур ))</t>
  </si>
  <si>
    <t>70</t>
  </si>
  <si>
    <t>219</t>
  </si>
  <si>
    <t>487,02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</si>
  <si>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</si>
  <si>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</si>
  <si>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</si>
  <si>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</si>
  <si>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</si>
  <si>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</si>
  <si>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834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</si>
  <si>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</si>
  <si>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</si>
  <si>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</si>
  <si>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</si>
  <si>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</si>
  <si>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</si>
  <si>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</si>
  <si>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</si>
  <si>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1 542</t>
  </si>
  <si>
    <t>221</t>
  </si>
  <si>
    <t>1737</t>
  </si>
  <si>
    <t>404</t>
  </si>
  <si>
    <t>Салат из свеклы с изюмом 60гр</t>
  </si>
  <si>
    <t>418,07</t>
  </si>
  <si>
    <t>Суп картофельный гороховый с отварной говядиной  ))</t>
  </si>
  <si>
    <t>200/17</t>
  </si>
  <si>
    <t>185</t>
  </si>
  <si>
    <t>134,17</t>
  </si>
  <si>
    <t>Рыба тушенная  в томате с овощами 80гр (неразд)</t>
  </si>
  <si>
    <t>374,17</t>
  </si>
  <si>
    <t>737</t>
  </si>
  <si>
    <t>610</t>
  </si>
  <si>
    <t>Макароны отварные с сыром 200</t>
  </si>
  <si>
    <t>10,03</t>
  </si>
  <si>
    <t>430</t>
  </si>
  <si>
    <t>377</t>
  </si>
  <si>
    <t>1 721</t>
  </si>
  <si>
    <t>198</t>
  </si>
  <si>
    <t>1476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</si>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</sst>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49" fontId="12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5" fillId="0" borderId="0" xfId="0" applyFont="1"/>
    <xf numFmtId="0" fontId="7" fillId="0" borderId="1" xfId="0" applyFont="1" applyBorder="1"/>
    <xf numFmtId="0" fontId="7" fillId="0" borderId="6" xfId="0" applyFont="1" applyBorder="1" applyAlignment="1">
      <alignment indent="1"/>
    </xf>
    <xf numFmtId="0" fontId="1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16" fillId="0" borderId="1" xfId="0" applyFont="1" applyBorder="1"/>
    <xf numFmtId="0" fontId="16" fillId="0" borderId="6" xfId="0" applyFont="1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8" fillId="0" borderId="1" xfId="0" applyFont="1" applyBorder="1"/>
    <xf numFmtId="0" fontId="18" fillId="0" borderId="6" xfId="0" applyFont="1" applyBorder="1" applyAlignment="1">
      <alignment indent="1"/>
    </xf>
    <xf numFmtId="0" fontId="19" fillId="0" borderId="2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inden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8" xfId="0" applyFont="1" applyBorder="1" applyAlignment="1">
      <alignment indent="1"/>
    </xf>
    <xf numFmtId="0" fontId="16" fillId="0" borderId="6" xfId="0" applyFont="1" applyBorder="1" applyAlignment="1">
      <alignment inden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6" xfId="0" applyFont="1" applyBorder="1" applyAlignment="1">
      <alignment inden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4350" y="2868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4F6831-18F6-49B7-8069-D36B301C8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683" y="79269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1024890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77F0243-F926-470E-8297-0B248AB8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19411950"/>
          <a:ext cx="2514600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20431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71B96E5-E1F3-4B65-9F22-6F0D3C8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9222700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4" y="304419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836935A-10FD-4CE9-8B41-28011DF8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403955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1FB6472-C3C0-46C3-824E-5C9E858A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816" y="487574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644076F-52EB-481F-8100-DC33C5702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5046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E9522C1-31F3-442A-8A53-13403045B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59388375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158AA4B5-3A78-4712-A36E-7408EFF4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60426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154A04-8944-4512-9E15-C9E3AEE4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9446775"/>
          <a:ext cx="2552700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742E43BC-AE52-44C7-9381-E5ADBB37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705135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F54FE-81C3-4520-8F78-39CF97F4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" y="79013050"/>
          <a:ext cx="2675731" cy="718608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A297EFD9-3DEC-46E5-A53F-5C237AF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806577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C90D5AB-7BC3-4BF8-B734-7F4C199F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" y="8918575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30517E80-DF09-41A7-9F44-E9B14887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9069705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13F068E7-2162-4437-AFB8-D7E4C713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99568000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4221D5BB-54BE-4FE1-B1EA-201C0AB2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E5924CE-E9F7-4675-A7D6-1F9AF06F0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D9F607D3-F5DB-445D-9F7A-7BD0DFF3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035305E-3530-49BE-AFDA-B3DD0E2B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F3E8C9CE-56BC-4AD3-BBCB-665B9B832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4BBCB6-7704-4592-8711-D3333464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83940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73BED9FC-C35B-4721-9D9A-32E8527A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613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502F7F1-90C8-4C53-8716-7F90FD17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83487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1B91FDA7-5BA6-4EBD-838C-3B05810E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40176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D454143-DF5F-47E9-9840-D8911208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56480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3AACB0-1C53-42E6-8050-28BE9E0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5396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8E0D5CA-B1FB-4A87-A26E-07010F06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82453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EA4EC2B1-949D-483E-AA48-FFA4F6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6647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B7EB660-4BB0-4CCE-8CD3-3AEC6CD94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694300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B4AFFDFC-4978-4D30-9FFD-2D2DDEB9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6278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E72BA2B-4FDF-42BB-A865-78C2C500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648983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AAB601C-23EB-4B01-9718-7EFBF90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94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D3E3A08-39B1-431A-9A4E-23CD07E0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765592"/>
          <a:ext cx="2588683" cy="690879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86C28351-F01A-403B-9C5A-7E4B590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763725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2CFCED92-9CAE-4BA4-8007-C8E74F8F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9090692"/>
          <a:ext cx="2590800" cy="690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dimension ref="A2:I462"/>
  <sheetViews>
    <sheetView topLeftCell="A439"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39" t="s">
        <v>24</v>
      </c>
      <c r="B4" s="39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0" t="s">
        <v>26</v>
      </c>
      <c r="B8" s="40"/>
      <c r="C8" s="40"/>
      <c r="D8" s="9"/>
      <c r="E8" s="9"/>
      <c r="F8" s="9"/>
    </row>
    <row r="9" spans="1:9" x14ac:dyDescent="0.25">
      <c r="A9" s="3"/>
      <c r="B9" s="41">
        <v>45628</v>
      </c>
      <c r="C9" s="41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x14ac:dyDescent="0.2">
      <c r="A13" s="35" t="s">
        <v>0</v>
      </c>
      <c r="B13" s="35" t="s">
        <v>1</v>
      </c>
      <c r="C13" s="35"/>
      <c r="D13" s="45" t="s">
        <v>2</v>
      </c>
      <c r="E13" s="44" t="s">
        <v>56</v>
      </c>
      <c r="F13" s="44"/>
      <c r="G13" s="44"/>
      <c r="H13" s="45" t="s">
        <v>57</v>
      </c>
      <c r="I13" s="45" t="s">
        <v>58</v>
      </c>
    </row>
    <row r="14" spans="1:9" s="19" customFormat="1" ht="30" x14ac:dyDescent="0.2">
      <c r="A14" s="36"/>
      <c r="B14" s="42"/>
      <c r="C14" s="43"/>
      <c r="D14" s="46"/>
      <c r="E14" s="23" t="s">
        <v>59</v>
      </c>
      <c r="F14" s="23" t="s">
        <v>60</v>
      </c>
      <c r="G14" s="23" t="s">
        <v>61</v>
      </c>
      <c r="H14" s="46"/>
      <c r="I14" s="46"/>
    </row>
    <row r="15" spans="1:9" s="19" customFormat="1" ht="15" x14ac:dyDescent="0.25">
      <c r="A15" s="24" t="s">
        <v>3</v>
      </c>
      <c r="B15" s="51"/>
      <c r="C15" s="51"/>
      <c r="D15" s="25"/>
      <c r="E15" s="25"/>
      <c r="F15" s="25"/>
      <c r="G15" s="25"/>
      <c r="H15" s="25"/>
      <c r="I15" s="26"/>
    </row>
    <row r="16" spans="1:9" s="19" customFormat="1" ht="15" x14ac:dyDescent="0.25">
      <c r="A16"/>
      <c r="B16" s="52" t="s">
        <v>62</v>
      </c>
      <c r="C16" s="53"/>
      <c r="D16" s="27" t="s">
        <v>34</v>
      </c>
      <c r="E16" s="28" t="s">
        <v>63</v>
      </c>
      <c r="F16" s="28" t="s">
        <v>64</v>
      </c>
      <c r="G16" s="28" t="s">
        <v>65</v>
      </c>
      <c r="H16" s="28" t="s">
        <v>66</v>
      </c>
      <c r="I16" s="28" t="s">
        <v>67</v>
      </c>
    </row>
    <row r="17" spans="1:9" s="19" customFormat="1" ht="15" x14ac:dyDescent="0.25">
      <c r="A17"/>
      <c r="B17" s="52" t="s">
        <v>68</v>
      </c>
      <c r="C17" s="53"/>
      <c r="D17" s="27" t="s">
        <v>30</v>
      </c>
      <c r="E17" s="28"/>
      <c r="F17" s="28"/>
      <c r="G17" s="28" t="s">
        <v>63</v>
      </c>
      <c r="H17" s="28" t="s">
        <v>69</v>
      </c>
      <c r="I17" s="28" t="s">
        <v>70</v>
      </c>
    </row>
    <row r="18" spans="1:9" s="19" customFormat="1" ht="15" x14ac:dyDescent="0.25">
      <c r="A18"/>
      <c r="B18" s="52" t="s">
        <v>71</v>
      </c>
      <c r="C18" s="53"/>
      <c r="D18" s="27" t="s">
        <v>32</v>
      </c>
      <c r="E18" s="28" t="s">
        <v>72</v>
      </c>
      <c r="F18" s="28" t="s">
        <v>73</v>
      </c>
      <c r="G18" s="28" t="s">
        <v>74</v>
      </c>
      <c r="H18" s="28" t="s">
        <v>75</v>
      </c>
      <c r="I18" s="28" t="s">
        <v>76</v>
      </c>
    </row>
    <row r="19" spans="1:9" s="19" customFormat="1" ht="15" x14ac:dyDescent="0.2">
      <c r="A19" s="47" t="s">
        <v>4</v>
      </c>
      <c r="B19" s="48"/>
      <c r="C19" s="49"/>
      <c r="D19" s="29" t="s">
        <v>77</v>
      </c>
      <c r="E19" s="28" t="s">
        <v>78</v>
      </c>
      <c r="F19" s="28" t="s">
        <v>79</v>
      </c>
      <c r="G19" s="28" t="s">
        <v>80</v>
      </c>
      <c r="H19" s="28" t="s">
        <v>81</v>
      </c>
      <c r="I19" s="28"/>
    </row>
    <row r="20" spans="1:9" s="19" customFormat="1" ht="15" x14ac:dyDescent="0.25">
      <c r="A20" s="24" t="s">
        <v>5</v>
      </c>
      <c r="B20" s="50"/>
      <c r="C20" s="51"/>
      <c r="D20" s="25"/>
      <c r="E20" s="25"/>
      <c r="F20" s="25"/>
      <c r="G20" s="25"/>
      <c r="H20" s="25"/>
      <c r="I20" s="26"/>
    </row>
    <row r="21" spans="1:9" s="19" customFormat="1" ht="15" x14ac:dyDescent="0.25">
      <c r="A21"/>
      <c r="B21" s="52" t="s">
        <v>82</v>
      </c>
      <c r="C21" s="53"/>
      <c r="D21" s="27" t="s">
        <v>6</v>
      </c>
      <c r="E21" s="28" t="s">
        <v>72</v>
      </c>
      <c r="F21" s="28"/>
      <c r="G21" s="28" t="s">
        <v>33</v>
      </c>
      <c r="H21" s="28" t="s">
        <v>83</v>
      </c>
      <c r="I21" s="28" t="s">
        <v>84</v>
      </c>
    </row>
    <row r="22" spans="1:9" s="19" customFormat="1" ht="15" x14ac:dyDescent="0.2">
      <c r="A22" s="47" t="s">
        <v>7</v>
      </c>
      <c r="B22" s="48"/>
      <c r="C22" s="49"/>
      <c r="D22" s="29" t="s">
        <v>6</v>
      </c>
      <c r="E22" s="28" t="s">
        <v>72</v>
      </c>
      <c r="F22" s="28"/>
      <c r="G22" s="28" t="s">
        <v>33</v>
      </c>
      <c r="H22" s="28" t="s">
        <v>83</v>
      </c>
      <c r="I22" s="28"/>
    </row>
    <row r="23" spans="1:9" s="19" customFormat="1" ht="15" x14ac:dyDescent="0.25">
      <c r="A23" s="24" t="s">
        <v>8</v>
      </c>
      <c r="B23" s="50"/>
      <c r="C23" s="51"/>
      <c r="D23" s="25"/>
      <c r="E23" s="25"/>
      <c r="F23" s="25"/>
      <c r="G23" s="25"/>
      <c r="H23" s="25"/>
      <c r="I23" s="26"/>
    </row>
    <row r="24" spans="1:9" s="19" customFormat="1" ht="15" x14ac:dyDescent="0.25">
      <c r="A24"/>
      <c r="B24" s="52" t="s">
        <v>85</v>
      </c>
      <c r="C24" s="53"/>
      <c r="D24" s="27" t="s">
        <v>9</v>
      </c>
      <c r="E24" s="28"/>
      <c r="F24" s="28" t="s">
        <v>72</v>
      </c>
      <c r="G24" s="28" t="s">
        <v>64</v>
      </c>
      <c r="H24" s="28" t="s">
        <v>86</v>
      </c>
      <c r="I24" s="28" t="s">
        <v>87</v>
      </c>
    </row>
    <row r="25" spans="1:9" s="19" customFormat="1" ht="15" x14ac:dyDescent="0.25">
      <c r="A25"/>
      <c r="B25" s="52" t="s">
        <v>88</v>
      </c>
      <c r="C25" s="53"/>
      <c r="D25" s="27" t="s">
        <v>6</v>
      </c>
      <c r="E25" s="28" t="s">
        <v>72</v>
      </c>
      <c r="F25" s="28" t="s">
        <v>89</v>
      </c>
      <c r="G25" s="28" t="s">
        <v>90</v>
      </c>
      <c r="H25" s="28" t="s">
        <v>91</v>
      </c>
      <c r="I25" s="28" t="s">
        <v>92</v>
      </c>
    </row>
    <row r="26" spans="1:9" s="19" customFormat="1" ht="15" x14ac:dyDescent="0.25">
      <c r="A26"/>
      <c r="B26" s="52" t="s">
        <v>93</v>
      </c>
      <c r="C26" s="53"/>
      <c r="D26" s="27" t="s">
        <v>27</v>
      </c>
      <c r="E26" s="28" t="s">
        <v>74</v>
      </c>
      <c r="F26" s="28" t="s">
        <v>94</v>
      </c>
      <c r="G26" s="28" t="s">
        <v>95</v>
      </c>
      <c r="H26" s="28" t="s">
        <v>96</v>
      </c>
      <c r="I26" s="28" t="s">
        <v>97</v>
      </c>
    </row>
    <row r="27" spans="1:9" s="19" customFormat="1" ht="15" x14ac:dyDescent="0.25">
      <c r="A27"/>
      <c r="B27" s="52" t="s">
        <v>98</v>
      </c>
      <c r="C27" s="53"/>
      <c r="D27" s="27" t="s">
        <v>6</v>
      </c>
      <c r="E27" s="28"/>
      <c r="F27" s="28"/>
      <c r="G27" s="28" t="s">
        <v>33</v>
      </c>
      <c r="H27" s="28" t="s">
        <v>99</v>
      </c>
      <c r="I27" s="28" t="s">
        <v>100</v>
      </c>
    </row>
    <row r="28" spans="1:9" s="19" customFormat="1" ht="32.25" customHeight="1" x14ac:dyDescent="0.25">
      <c r="A28"/>
      <c r="B28" s="52" t="s">
        <v>101</v>
      </c>
      <c r="C28" s="53"/>
      <c r="D28" s="27" t="s">
        <v>10</v>
      </c>
      <c r="E28" s="28" t="s">
        <v>72</v>
      </c>
      <c r="F28" s="28"/>
      <c r="G28" s="28" t="s">
        <v>95</v>
      </c>
      <c r="H28" s="28" t="s">
        <v>102</v>
      </c>
      <c r="I28" s="28" t="s">
        <v>103</v>
      </c>
    </row>
    <row r="29" spans="1:9" s="19" customFormat="1" ht="30.75" customHeight="1" x14ac:dyDescent="0.25">
      <c r="A29"/>
      <c r="B29" s="52" t="s">
        <v>104</v>
      </c>
      <c r="C29" s="53"/>
      <c r="D29" s="27" t="s">
        <v>10</v>
      </c>
      <c r="E29" s="28" t="s">
        <v>72</v>
      </c>
      <c r="F29" s="28"/>
      <c r="G29" s="28" t="s">
        <v>105</v>
      </c>
      <c r="H29" s="28" t="s">
        <v>102</v>
      </c>
      <c r="I29" s="28" t="s">
        <v>106</v>
      </c>
    </row>
    <row r="30" spans="1:9" s="19" customFormat="1" ht="15" x14ac:dyDescent="0.2">
      <c r="A30" s="47" t="s">
        <v>11</v>
      </c>
      <c r="B30" s="48"/>
      <c r="C30" s="49"/>
      <c r="D30" s="29" t="s">
        <v>107</v>
      </c>
      <c r="E30" s="28" t="s">
        <v>108</v>
      </c>
      <c r="F30" s="28" t="s">
        <v>109</v>
      </c>
      <c r="G30" s="28" t="s">
        <v>110</v>
      </c>
      <c r="H30" s="28" t="s">
        <v>111</v>
      </c>
      <c r="I30" s="28"/>
    </row>
    <row r="31" spans="1:9" s="19" customFormat="1" ht="15" x14ac:dyDescent="0.25">
      <c r="A31" s="24" t="s">
        <v>12</v>
      </c>
      <c r="B31" s="50"/>
      <c r="C31" s="51"/>
      <c r="D31" s="25"/>
      <c r="E31" s="25"/>
      <c r="F31" s="25"/>
      <c r="G31" s="25"/>
      <c r="H31" s="25"/>
      <c r="I31" s="26"/>
    </row>
    <row r="32" spans="1:9" s="19" customFormat="1" ht="15" x14ac:dyDescent="0.25">
      <c r="A32"/>
      <c r="B32" s="52" t="s">
        <v>112</v>
      </c>
      <c r="C32" s="53"/>
      <c r="D32" s="27" t="s">
        <v>13</v>
      </c>
      <c r="E32" s="28" t="s">
        <v>73</v>
      </c>
      <c r="F32" s="28" t="s">
        <v>73</v>
      </c>
      <c r="G32" s="28" t="s">
        <v>86</v>
      </c>
      <c r="H32" s="28" t="s">
        <v>113</v>
      </c>
      <c r="I32" s="28" t="s">
        <v>114</v>
      </c>
    </row>
    <row r="33" spans="1:9" s="19" customFormat="1" ht="15" x14ac:dyDescent="0.25">
      <c r="A33"/>
      <c r="B33" s="52" t="s">
        <v>115</v>
      </c>
      <c r="C33" s="53"/>
      <c r="D33" s="27" t="s">
        <v>6</v>
      </c>
      <c r="E33" s="28" t="s">
        <v>73</v>
      </c>
      <c r="F33" s="28" t="s">
        <v>73</v>
      </c>
      <c r="G33" s="28" t="s">
        <v>78</v>
      </c>
      <c r="H33" s="28" t="s">
        <v>116</v>
      </c>
      <c r="I33" s="28" t="s">
        <v>117</v>
      </c>
    </row>
    <row r="34" spans="1:9" s="19" customFormat="1" ht="15" x14ac:dyDescent="0.2">
      <c r="A34" s="47" t="s">
        <v>15</v>
      </c>
      <c r="B34" s="48"/>
      <c r="C34" s="49"/>
      <c r="D34" s="29" t="s">
        <v>23</v>
      </c>
      <c r="E34" s="28" t="s">
        <v>95</v>
      </c>
      <c r="F34" s="28" t="s">
        <v>95</v>
      </c>
      <c r="G34" s="28" t="s">
        <v>65</v>
      </c>
      <c r="H34" s="28" t="s">
        <v>118</v>
      </c>
      <c r="I34" s="28"/>
    </row>
    <row r="35" spans="1:9" s="19" customFormat="1" ht="15" x14ac:dyDescent="0.2">
      <c r="A35" s="47" t="s">
        <v>17</v>
      </c>
      <c r="B35" s="48"/>
      <c r="C35" s="49"/>
      <c r="D35" s="29" t="s">
        <v>119</v>
      </c>
      <c r="E35" s="28" t="s">
        <v>120</v>
      </c>
      <c r="F35" s="28" t="s">
        <v>121</v>
      </c>
      <c r="G35" s="28" t="s">
        <v>122</v>
      </c>
      <c r="H35" s="28" t="s">
        <v>123</v>
      </c>
      <c r="I35" s="2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39" t="s">
        <v>24</v>
      </c>
      <c r="B51" s="39"/>
      <c r="C51" s="12"/>
      <c r="D51" s="13"/>
      <c r="E51" s="13"/>
      <c r="F51" s="13"/>
    </row>
    <row r="52" spans="1:9" x14ac:dyDescent="0.25">
      <c r="A52" s="39"/>
      <c r="B52" s="39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0" t="s">
        <v>26</v>
      </c>
      <c r="B55" s="40"/>
      <c r="C55" s="40"/>
      <c r="D55" s="9"/>
      <c r="E55" s="9"/>
      <c r="F55" s="9"/>
    </row>
    <row r="56" spans="1:9" x14ac:dyDescent="0.25">
      <c r="A56" s="3"/>
      <c r="B56" s="41">
        <f>B9+1</f>
        <v>45629</v>
      </c>
      <c r="C56" s="41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x14ac:dyDescent="0.25">
      <c r="A60" s="35" t="s">
        <v>0</v>
      </c>
      <c r="B60" s="35" t="s">
        <v>1</v>
      </c>
      <c r="C60" s="35"/>
      <c r="D60" s="35" t="s">
        <v>2</v>
      </c>
      <c r="E60" s="34" t="s">
        <v>56</v>
      </c>
      <c r="F60" s="34"/>
      <c r="G60" s="34"/>
      <c r="H60" s="35" t="s">
        <v>57</v>
      </c>
      <c r="I60" s="35" t="s">
        <v>58</v>
      </c>
    </row>
    <row r="61" spans="1:9" ht="30" x14ac:dyDescent="0.25">
      <c r="A61" s="36"/>
      <c r="B61" s="42"/>
      <c r="C61" s="43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20" t="s">
        <v>3</v>
      </c>
      <c r="B62" s="37"/>
      <c r="C62" s="37"/>
      <c r="D62" s="21"/>
      <c r="E62" s="21"/>
      <c r="F62" s="21"/>
      <c r="G62" s="21"/>
      <c r="H62" s="21"/>
      <c r="I62" s="16"/>
    </row>
    <row r="63" spans="1:9" x14ac:dyDescent="0.25">
      <c r="A63"/>
      <c r="B63" s="38" t="s">
        <v>124</v>
      </c>
      <c r="C63" s="38"/>
      <c r="D63" s="17" t="s">
        <v>6</v>
      </c>
      <c r="E63" s="18" t="s">
        <v>63</v>
      </c>
      <c r="F63" s="18" t="s">
        <v>78</v>
      </c>
      <c r="G63" s="18" t="s">
        <v>125</v>
      </c>
      <c r="H63" s="18" t="s">
        <v>126</v>
      </c>
      <c r="I63" s="18" t="s">
        <v>127</v>
      </c>
    </row>
    <row r="64" spans="1:9" x14ac:dyDescent="0.25">
      <c r="A64"/>
      <c r="B64" s="38" t="s">
        <v>128</v>
      </c>
      <c r="C64" s="38"/>
      <c r="D64" s="17" t="s">
        <v>18</v>
      </c>
      <c r="E64" s="18" t="s">
        <v>64</v>
      </c>
      <c r="F64" s="18" t="s">
        <v>64</v>
      </c>
      <c r="G64" s="18" t="s">
        <v>74</v>
      </c>
      <c r="H64" s="18" t="s">
        <v>129</v>
      </c>
      <c r="I64" s="18" t="s">
        <v>130</v>
      </c>
    </row>
    <row r="65" spans="1:9" x14ac:dyDescent="0.25">
      <c r="A65"/>
      <c r="B65" s="38" t="s">
        <v>71</v>
      </c>
      <c r="C65" s="38"/>
      <c r="D65" s="17" t="s">
        <v>32</v>
      </c>
      <c r="E65" s="18" t="s">
        <v>72</v>
      </c>
      <c r="F65" s="18" t="s">
        <v>73</v>
      </c>
      <c r="G65" s="18" t="s">
        <v>74</v>
      </c>
      <c r="H65" s="18" t="s">
        <v>75</v>
      </c>
      <c r="I65" s="18" t="s">
        <v>76</v>
      </c>
    </row>
    <row r="66" spans="1:9" x14ac:dyDescent="0.25">
      <c r="A66" s="33" t="s">
        <v>4</v>
      </c>
      <c r="B66" s="33"/>
      <c r="C66" s="33"/>
      <c r="D66" s="22" t="s">
        <v>131</v>
      </c>
      <c r="E66" s="18" t="s">
        <v>105</v>
      </c>
      <c r="F66" s="18" t="s">
        <v>108</v>
      </c>
      <c r="G66" s="18" t="s">
        <v>132</v>
      </c>
      <c r="H66" s="18" t="s">
        <v>133</v>
      </c>
      <c r="I66" s="18"/>
    </row>
    <row r="67" spans="1:9" x14ac:dyDescent="0.25">
      <c r="A67" s="20" t="s">
        <v>5</v>
      </c>
      <c r="B67" s="37"/>
      <c r="C67" s="37"/>
      <c r="D67" s="21"/>
      <c r="E67" s="21"/>
      <c r="F67" s="21"/>
      <c r="G67" s="21"/>
      <c r="H67" s="21"/>
      <c r="I67" s="16"/>
    </row>
    <row r="68" spans="1:9" x14ac:dyDescent="0.25">
      <c r="A68"/>
      <c r="B68" s="38" t="s">
        <v>134</v>
      </c>
      <c r="C68" s="38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x14ac:dyDescent="0.25">
      <c r="A69" s="33" t="s">
        <v>7</v>
      </c>
      <c r="B69" s="33"/>
      <c r="C69" s="33"/>
      <c r="D69" s="2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20" t="s">
        <v>8</v>
      </c>
      <c r="B70" s="37"/>
      <c r="C70" s="37"/>
      <c r="D70" s="21"/>
      <c r="E70" s="21"/>
      <c r="F70" s="21"/>
      <c r="G70" s="21"/>
      <c r="H70" s="21"/>
      <c r="I70" s="16"/>
    </row>
    <row r="71" spans="1:9" x14ac:dyDescent="0.25">
      <c r="A71"/>
      <c r="B71" s="38" t="s">
        <v>137</v>
      </c>
      <c r="C71" s="38"/>
      <c r="D71" s="17" t="s">
        <v>9</v>
      </c>
      <c r="E71" s="18"/>
      <c r="F71" s="18" t="s">
        <v>89</v>
      </c>
      <c r="G71" s="18" t="s">
        <v>73</v>
      </c>
      <c r="H71" s="18" t="s">
        <v>65</v>
      </c>
      <c r="I71" s="18" t="s">
        <v>138</v>
      </c>
    </row>
    <row r="72" spans="1:9" x14ac:dyDescent="0.25">
      <c r="A72"/>
      <c r="B72" s="38" t="s">
        <v>139</v>
      </c>
      <c r="C72" s="38"/>
      <c r="D72" s="17" t="s">
        <v>6</v>
      </c>
      <c r="E72" s="18" t="s">
        <v>72</v>
      </c>
      <c r="F72" s="18" t="s">
        <v>64</v>
      </c>
      <c r="G72" s="18" t="s">
        <v>105</v>
      </c>
      <c r="H72" s="18" t="s">
        <v>135</v>
      </c>
      <c r="I72" s="18" t="s">
        <v>140</v>
      </c>
    </row>
    <row r="73" spans="1:9" x14ac:dyDescent="0.25">
      <c r="A73"/>
      <c r="B73" s="38" t="s">
        <v>141</v>
      </c>
      <c r="C73" s="38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x14ac:dyDescent="0.25">
      <c r="A74"/>
      <c r="B74" s="38" t="s">
        <v>144</v>
      </c>
      <c r="C74" s="38"/>
      <c r="D74" s="17" t="s">
        <v>27</v>
      </c>
      <c r="E74" s="18" t="s">
        <v>89</v>
      </c>
      <c r="F74" s="18" t="s">
        <v>73</v>
      </c>
      <c r="G74" s="18" t="s">
        <v>125</v>
      </c>
      <c r="H74" s="18" t="s">
        <v>145</v>
      </c>
      <c r="I74" s="18" t="s">
        <v>146</v>
      </c>
    </row>
    <row r="75" spans="1:9" x14ac:dyDescent="0.25">
      <c r="A75"/>
      <c r="B75" s="38" t="s">
        <v>147</v>
      </c>
      <c r="C75" s="38"/>
      <c r="D75" s="17" t="s">
        <v>10</v>
      </c>
      <c r="E75" s="18"/>
      <c r="F75" s="18" t="s">
        <v>72</v>
      </c>
      <c r="G75" s="18" t="s">
        <v>72</v>
      </c>
      <c r="H75" s="18" t="s">
        <v>109</v>
      </c>
      <c r="I75" s="18" t="s">
        <v>148</v>
      </c>
    </row>
    <row r="76" spans="1:9" x14ac:dyDescent="0.25">
      <c r="A76"/>
      <c r="B76" s="38" t="s">
        <v>149</v>
      </c>
      <c r="C76" s="38"/>
      <c r="D76" s="17" t="s">
        <v>6</v>
      </c>
      <c r="E76" s="18"/>
      <c r="F76" s="18"/>
      <c r="G76" s="18" t="s">
        <v>79</v>
      </c>
      <c r="H76" s="18" t="s">
        <v>9</v>
      </c>
      <c r="I76" s="18" t="s">
        <v>150</v>
      </c>
    </row>
    <row r="77" spans="1:9" ht="31.5" customHeight="1" x14ac:dyDescent="0.25">
      <c r="A77"/>
      <c r="B77" s="38" t="s">
        <v>101</v>
      </c>
      <c r="C77" s="38"/>
      <c r="D77" s="17" t="s">
        <v>10</v>
      </c>
      <c r="E77" s="18" t="s">
        <v>72</v>
      </c>
      <c r="F77" s="18"/>
      <c r="G77" s="18" t="s">
        <v>95</v>
      </c>
      <c r="H77" s="18" t="s">
        <v>102</v>
      </c>
      <c r="I77" s="18" t="s">
        <v>103</v>
      </c>
    </row>
    <row r="78" spans="1:9" ht="36" customHeight="1" x14ac:dyDescent="0.25">
      <c r="A78"/>
      <c r="B78" s="38" t="s">
        <v>104</v>
      </c>
      <c r="C78" s="38"/>
      <c r="D78" s="17" t="s">
        <v>10</v>
      </c>
      <c r="E78" s="18" t="s">
        <v>72</v>
      </c>
      <c r="F78" s="18"/>
      <c r="G78" s="18" t="s">
        <v>105</v>
      </c>
      <c r="H78" s="18" t="s">
        <v>102</v>
      </c>
      <c r="I78" s="18" t="s">
        <v>106</v>
      </c>
    </row>
    <row r="79" spans="1:9" x14ac:dyDescent="0.25">
      <c r="A79" s="33" t="s">
        <v>11</v>
      </c>
      <c r="B79" s="33"/>
      <c r="C79" s="33"/>
      <c r="D79" s="22" t="s">
        <v>151</v>
      </c>
      <c r="E79" s="18" t="s">
        <v>108</v>
      </c>
      <c r="F79" s="18" t="s">
        <v>125</v>
      </c>
      <c r="G79" s="18" t="s">
        <v>99</v>
      </c>
      <c r="H79" s="18" t="s">
        <v>49</v>
      </c>
      <c r="I79" s="18"/>
    </row>
    <row r="80" spans="1:9" x14ac:dyDescent="0.25">
      <c r="A80" s="20" t="s">
        <v>12</v>
      </c>
      <c r="B80" s="37"/>
      <c r="C80" s="37"/>
      <c r="D80" s="21"/>
      <c r="E80" s="21"/>
      <c r="F80" s="21"/>
      <c r="G80" s="21"/>
      <c r="H80" s="21"/>
      <c r="I80" s="16"/>
    </row>
    <row r="81" spans="1:9" x14ac:dyDescent="0.25">
      <c r="A81"/>
      <c r="B81" s="38" t="s">
        <v>152</v>
      </c>
      <c r="C81" s="38"/>
      <c r="D81" s="17" t="s">
        <v>22</v>
      </c>
      <c r="E81" s="18" t="s">
        <v>79</v>
      </c>
      <c r="F81" s="18" t="s">
        <v>78</v>
      </c>
      <c r="G81" s="18" t="s">
        <v>148</v>
      </c>
      <c r="H81" s="18" t="s">
        <v>153</v>
      </c>
      <c r="I81" s="18" t="s">
        <v>154</v>
      </c>
    </row>
    <row r="82" spans="1:9" x14ac:dyDescent="0.25">
      <c r="A82"/>
      <c r="B82" s="38" t="s">
        <v>155</v>
      </c>
      <c r="C82" s="38"/>
      <c r="D82" s="17" t="s">
        <v>6</v>
      </c>
      <c r="E82" s="18"/>
      <c r="F82" s="18"/>
      <c r="G82" s="18" t="s">
        <v>63</v>
      </c>
      <c r="H82" s="18" t="s">
        <v>10</v>
      </c>
      <c r="I82" s="18" t="s">
        <v>156</v>
      </c>
    </row>
    <row r="83" spans="1:9" x14ac:dyDescent="0.25">
      <c r="A83" s="33" t="s">
        <v>15</v>
      </c>
      <c r="B83" s="33"/>
      <c r="C83" s="33"/>
      <c r="D83" s="22" t="s">
        <v>157</v>
      </c>
      <c r="E83" s="18" t="s">
        <v>79</v>
      </c>
      <c r="F83" s="18" t="s">
        <v>78</v>
      </c>
      <c r="G83" s="18" t="s">
        <v>120</v>
      </c>
      <c r="H83" s="18" t="s">
        <v>158</v>
      </c>
      <c r="I83" s="18"/>
    </row>
    <row r="84" spans="1:9" x14ac:dyDescent="0.25">
      <c r="A84" s="33" t="s">
        <v>17</v>
      </c>
      <c r="B84" s="33"/>
      <c r="C84" s="33"/>
      <c r="D84" s="22" t="s">
        <v>159</v>
      </c>
      <c r="E84" s="18" t="s">
        <v>9</v>
      </c>
      <c r="F84" s="18" t="s">
        <v>132</v>
      </c>
      <c r="G84" s="18" t="s">
        <v>160</v>
      </c>
      <c r="H84" s="18" t="s">
        <v>161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39" t="s">
        <v>24</v>
      </c>
      <c r="B98" s="39"/>
      <c r="C98" s="12"/>
      <c r="D98" s="13"/>
      <c r="E98" s="13"/>
      <c r="F98" s="13"/>
    </row>
    <row r="99" spans="1:9" x14ac:dyDescent="0.25">
      <c r="A99" s="39"/>
      <c r="B99" s="39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0" t="s">
        <v>26</v>
      </c>
      <c r="B103" s="40"/>
      <c r="C103" s="40"/>
      <c r="D103" s="9"/>
      <c r="E103" s="9"/>
      <c r="F103" s="9"/>
    </row>
    <row r="104" spans="1:9" x14ac:dyDescent="0.25">
      <c r="A104" s="3"/>
      <c r="B104" s="41">
        <f>B56+1</f>
        <v>45630</v>
      </c>
      <c r="C104" s="41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x14ac:dyDescent="0.25">
      <c r="A108" s="35" t="s">
        <v>0</v>
      </c>
      <c r="B108" s="35" t="s">
        <v>1</v>
      </c>
      <c r="C108" s="35"/>
      <c r="D108" s="35" t="s">
        <v>2</v>
      </c>
      <c r="E108" s="34" t="s">
        <v>56</v>
      </c>
      <c r="F108" s="34"/>
      <c r="G108" s="34"/>
      <c r="H108" s="35" t="s">
        <v>57</v>
      </c>
      <c r="I108" s="35" t="s">
        <v>58</v>
      </c>
    </row>
    <row r="109" spans="1:9" ht="30" x14ac:dyDescent="0.25">
      <c r="A109" s="36"/>
      <c r="B109" s="42"/>
      <c r="C109" s="43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20" t="s">
        <v>3</v>
      </c>
      <c r="B110" s="37"/>
      <c r="C110" s="37"/>
      <c r="D110" s="21"/>
      <c r="E110" s="21"/>
      <c r="F110" s="21"/>
      <c r="G110" s="21"/>
      <c r="H110" s="21"/>
      <c r="I110" s="16"/>
    </row>
    <row r="111" spans="1:9" x14ac:dyDescent="0.25">
      <c r="A111"/>
      <c r="B111" s="38" t="s">
        <v>162</v>
      </c>
      <c r="C111" s="38"/>
      <c r="D111" s="17" t="s">
        <v>20</v>
      </c>
      <c r="E111" s="18" t="s">
        <v>78</v>
      </c>
      <c r="F111" s="18" t="s">
        <v>79</v>
      </c>
      <c r="G111" s="18" t="s">
        <v>86</v>
      </c>
      <c r="H111" s="18" t="s">
        <v>163</v>
      </c>
      <c r="I111" s="18" t="s">
        <v>164</v>
      </c>
    </row>
    <row r="112" spans="1:9" x14ac:dyDescent="0.25">
      <c r="A112"/>
      <c r="B112" s="38" t="s">
        <v>165</v>
      </c>
      <c r="C112" s="38"/>
      <c r="D112" s="17" t="s">
        <v>18</v>
      </c>
      <c r="E112" s="18" t="s">
        <v>72</v>
      </c>
      <c r="F112" s="18" t="s">
        <v>72</v>
      </c>
      <c r="G112" s="18" t="s">
        <v>63</v>
      </c>
      <c r="H112" s="18" t="s">
        <v>166</v>
      </c>
      <c r="I112" s="18" t="s">
        <v>167</v>
      </c>
    </row>
    <row r="113" spans="1:9" x14ac:dyDescent="0.25">
      <c r="A113"/>
      <c r="B113" s="38" t="s">
        <v>71</v>
      </c>
      <c r="C113" s="38"/>
      <c r="D113" s="17" t="s">
        <v>32</v>
      </c>
      <c r="E113" s="18" t="s">
        <v>72</v>
      </c>
      <c r="F113" s="18" t="s">
        <v>73</v>
      </c>
      <c r="G113" s="18" t="s">
        <v>74</v>
      </c>
      <c r="H113" s="18" t="s">
        <v>75</v>
      </c>
      <c r="I113" s="18" t="s">
        <v>76</v>
      </c>
    </row>
    <row r="114" spans="1:9" x14ac:dyDescent="0.25">
      <c r="A114" s="33" t="s">
        <v>4</v>
      </c>
      <c r="B114" s="33"/>
      <c r="C114" s="33"/>
      <c r="D114" s="22" t="s">
        <v>168</v>
      </c>
      <c r="E114" s="18" t="s">
        <v>95</v>
      </c>
      <c r="F114" s="18" t="s">
        <v>90</v>
      </c>
      <c r="G114" s="18" t="s">
        <v>169</v>
      </c>
      <c r="H114" s="18" t="s">
        <v>170</v>
      </c>
      <c r="I114" s="18"/>
    </row>
    <row r="115" spans="1:9" x14ac:dyDescent="0.25">
      <c r="A115" s="20" t="s">
        <v>5</v>
      </c>
      <c r="B115" s="37"/>
      <c r="C115" s="37"/>
      <c r="D115" s="21"/>
      <c r="E115" s="21"/>
      <c r="F115" s="21"/>
      <c r="G115" s="21"/>
      <c r="H115" s="21"/>
      <c r="I115" s="16"/>
    </row>
    <row r="116" spans="1:9" x14ac:dyDescent="0.25">
      <c r="A116"/>
      <c r="B116" s="38" t="s">
        <v>82</v>
      </c>
      <c r="C116" s="38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x14ac:dyDescent="0.25">
      <c r="A117" s="33" t="s">
        <v>7</v>
      </c>
      <c r="B117" s="33"/>
      <c r="C117" s="33"/>
      <c r="D117" s="2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20" t="s">
        <v>8</v>
      </c>
      <c r="B118" s="37"/>
      <c r="C118" s="37"/>
      <c r="D118" s="21"/>
      <c r="E118" s="21"/>
      <c r="F118" s="21"/>
      <c r="G118" s="21"/>
      <c r="H118" s="21"/>
      <c r="I118" s="16"/>
    </row>
    <row r="119" spans="1:9" x14ac:dyDescent="0.25">
      <c r="A119"/>
      <c r="B119" s="38" t="s">
        <v>171</v>
      </c>
      <c r="C119" s="38"/>
      <c r="D119" s="17" t="s">
        <v>9</v>
      </c>
      <c r="E119" s="18"/>
      <c r="F119" s="18"/>
      <c r="G119" s="18" t="s">
        <v>73</v>
      </c>
      <c r="H119" s="18" t="s">
        <v>125</v>
      </c>
      <c r="I119" s="18" t="s">
        <v>172</v>
      </c>
    </row>
    <row r="120" spans="1:9" x14ac:dyDescent="0.25">
      <c r="A120"/>
      <c r="B120" s="38" t="s">
        <v>173</v>
      </c>
      <c r="C120" s="38"/>
      <c r="D120" s="17" t="s">
        <v>6</v>
      </c>
      <c r="E120" s="18" t="s">
        <v>72</v>
      </c>
      <c r="F120" s="18" t="s">
        <v>64</v>
      </c>
      <c r="G120" s="18" t="s">
        <v>95</v>
      </c>
      <c r="H120" s="18" t="s">
        <v>91</v>
      </c>
      <c r="I120" s="18" t="s">
        <v>174</v>
      </c>
    </row>
    <row r="121" spans="1:9" x14ac:dyDescent="0.25">
      <c r="A121"/>
      <c r="B121" s="38" t="s">
        <v>175</v>
      </c>
      <c r="C121" s="38"/>
      <c r="D121" s="17" t="s">
        <v>19</v>
      </c>
      <c r="E121" s="18" t="s">
        <v>105</v>
      </c>
      <c r="F121" s="18" t="s">
        <v>90</v>
      </c>
      <c r="G121" s="18" t="s">
        <v>89</v>
      </c>
      <c r="H121" s="18" t="s">
        <v>176</v>
      </c>
      <c r="I121" s="18" t="s">
        <v>177</v>
      </c>
    </row>
    <row r="122" spans="1:9" x14ac:dyDescent="0.25">
      <c r="A122"/>
      <c r="B122" s="38" t="s">
        <v>178</v>
      </c>
      <c r="C122" s="38"/>
      <c r="D122" s="17" t="s">
        <v>37</v>
      </c>
      <c r="E122" s="18" t="s">
        <v>73</v>
      </c>
      <c r="F122" s="18" t="s">
        <v>64</v>
      </c>
      <c r="G122" s="18" t="s">
        <v>86</v>
      </c>
      <c r="H122" s="18" t="s">
        <v>179</v>
      </c>
      <c r="I122" s="18" t="s">
        <v>180</v>
      </c>
    </row>
    <row r="123" spans="1:9" x14ac:dyDescent="0.25">
      <c r="A123"/>
      <c r="B123" s="38" t="s">
        <v>181</v>
      </c>
      <c r="C123" s="38"/>
      <c r="D123" s="17" t="s">
        <v>6</v>
      </c>
      <c r="E123" s="18"/>
      <c r="F123" s="18"/>
      <c r="G123" s="18" t="s">
        <v>95</v>
      </c>
      <c r="H123" s="18" t="s">
        <v>182</v>
      </c>
      <c r="I123" s="18" t="s">
        <v>183</v>
      </c>
    </row>
    <row r="124" spans="1:9" ht="29.25" customHeight="1" x14ac:dyDescent="0.25">
      <c r="A124"/>
      <c r="B124" s="38" t="s">
        <v>104</v>
      </c>
      <c r="C124" s="38"/>
      <c r="D124" s="17" t="s">
        <v>10</v>
      </c>
      <c r="E124" s="18" t="s">
        <v>72</v>
      </c>
      <c r="F124" s="18"/>
      <c r="G124" s="18" t="s">
        <v>105</v>
      </c>
      <c r="H124" s="18" t="s">
        <v>102</v>
      </c>
      <c r="I124" s="18" t="s">
        <v>106</v>
      </c>
    </row>
    <row r="125" spans="1:9" x14ac:dyDescent="0.25">
      <c r="A125" s="33" t="s">
        <v>11</v>
      </c>
      <c r="B125" s="33"/>
      <c r="C125" s="33"/>
      <c r="D125" s="22" t="s">
        <v>184</v>
      </c>
      <c r="E125" s="18" t="s">
        <v>33</v>
      </c>
      <c r="F125" s="18" t="s">
        <v>185</v>
      </c>
      <c r="G125" s="18" t="s">
        <v>186</v>
      </c>
      <c r="H125" s="18" t="s">
        <v>187</v>
      </c>
      <c r="I125" s="18"/>
    </row>
    <row r="126" spans="1:9" x14ac:dyDescent="0.25">
      <c r="A126" s="20" t="s">
        <v>12</v>
      </c>
      <c r="B126" s="37"/>
      <c r="C126" s="37"/>
      <c r="D126" s="21"/>
      <c r="E126" s="21"/>
      <c r="F126" s="21"/>
      <c r="G126" s="21"/>
      <c r="H126" s="21"/>
      <c r="I126" s="16"/>
    </row>
    <row r="127" spans="1:9" ht="31.5" customHeight="1" x14ac:dyDescent="0.25">
      <c r="A127"/>
      <c r="B127" s="38" t="s">
        <v>188</v>
      </c>
      <c r="C127" s="38"/>
      <c r="D127" s="17" t="s">
        <v>52</v>
      </c>
      <c r="E127" s="18" t="s">
        <v>189</v>
      </c>
      <c r="F127" s="18" t="s">
        <v>108</v>
      </c>
      <c r="G127" s="18" t="s">
        <v>69</v>
      </c>
      <c r="H127" s="18" t="s">
        <v>190</v>
      </c>
      <c r="I127" s="18" t="s">
        <v>191</v>
      </c>
    </row>
    <row r="128" spans="1:9" ht="33" customHeight="1" x14ac:dyDescent="0.25">
      <c r="A128"/>
      <c r="B128" s="38" t="s">
        <v>101</v>
      </c>
      <c r="C128" s="38"/>
      <c r="D128" s="17" t="s">
        <v>10</v>
      </c>
      <c r="E128" s="18" t="s">
        <v>72</v>
      </c>
      <c r="F128" s="18"/>
      <c r="G128" s="18" t="s">
        <v>95</v>
      </c>
      <c r="H128" s="18" t="s">
        <v>102</v>
      </c>
      <c r="I128" s="18" t="s">
        <v>103</v>
      </c>
    </row>
    <row r="129" spans="1:9" x14ac:dyDescent="0.25">
      <c r="A129"/>
      <c r="B129" s="38" t="s">
        <v>155</v>
      </c>
      <c r="C129" s="38"/>
      <c r="D129" s="17" t="s">
        <v>6</v>
      </c>
      <c r="E129" s="18"/>
      <c r="F129" s="18"/>
      <c r="G129" s="18" t="s">
        <v>63</v>
      </c>
      <c r="H129" s="18" t="s">
        <v>10</v>
      </c>
      <c r="I129" s="18" t="s">
        <v>156</v>
      </c>
    </row>
    <row r="130" spans="1:9" x14ac:dyDescent="0.25">
      <c r="A130" s="33" t="s">
        <v>15</v>
      </c>
      <c r="B130" s="33"/>
      <c r="C130" s="33"/>
      <c r="D130" s="22" t="s">
        <v>192</v>
      </c>
      <c r="E130" s="18" t="s">
        <v>69</v>
      </c>
      <c r="F130" s="18" t="s">
        <v>108</v>
      </c>
      <c r="G130" s="18" t="s">
        <v>166</v>
      </c>
      <c r="H130" s="18" t="s">
        <v>193</v>
      </c>
      <c r="I130" s="18"/>
    </row>
    <row r="131" spans="1:9" x14ac:dyDescent="0.25">
      <c r="A131" s="33" t="s">
        <v>17</v>
      </c>
      <c r="B131" s="33"/>
      <c r="C131" s="33"/>
      <c r="D131" s="22" t="s">
        <v>194</v>
      </c>
      <c r="E131" s="18" t="s">
        <v>195</v>
      </c>
      <c r="F131" s="18" t="s">
        <v>196</v>
      </c>
      <c r="G131" s="18" t="s">
        <v>197</v>
      </c>
      <c r="H131" s="18" t="s">
        <v>198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39" t="s">
        <v>24</v>
      </c>
      <c r="B145" s="39"/>
      <c r="C145" s="12"/>
      <c r="D145" s="13"/>
      <c r="E145" s="13"/>
      <c r="F145" s="13"/>
    </row>
    <row r="146" spans="1:9" x14ac:dyDescent="0.25">
      <c r="A146" s="39"/>
      <c r="B146" s="39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0" t="s">
        <v>26</v>
      </c>
      <c r="B149" s="40"/>
      <c r="C149" s="40"/>
      <c r="D149" s="9"/>
      <c r="E149" s="9"/>
      <c r="F149" s="9"/>
    </row>
    <row r="150" spans="1:9" x14ac:dyDescent="0.25">
      <c r="A150" s="3"/>
      <c r="B150" s="41">
        <f>B104+1</f>
        <v>45631</v>
      </c>
      <c r="C150" s="41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x14ac:dyDescent="0.25">
      <c r="A155" s="35" t="s">
        <v>0</v>
      </c>
      <c r="B155" s="35" t="s">
        <v>1</v>
      </c>
      <c r="C155" s="35"/>
      <c r="D155" s="35" t="s">
        <v>2</v>
      </c>
      <c r="E155" s="34" t="s">
        <v>56</v>
      </c>
      <c r="F155" s="34"/>
      <c r="G155" s="34"/>
      <c r="H155" s="35" t="s">
        <v>57</v>
      </c>
      <c r="I155" s="35" t="s">
        <v>58</v>
      </c>
    </row>
    <row r="156" spans="1:9" customFormat="1" ht="30" x14ac:dyDescent="0.25">
      <c r="A156" s="36"/>
      <c r="B156" s="42"/>
      <c r="C156" s="43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20" t="s">
        <v>3</v>
      </c>
      <c r="B157" s="37"/>
      <c r="C157" s="37"/>
      <c r="D157" s="21"/>
      <c r="E157" s="21"/>
      <c r="F157" s="21"/>
      <c r="G157" s="21"/>
      <c r="H157" s="21"/>
      <c r="I157" s="16"/>
    </row>
    <row r="158" spans="1:9" customFormat="1" ht="15" x14ac:dyDescent="0.25">
      <c r="B158" s="38" t="s">
        <v>199</v>
      </c>
      <c r="C158" s="38"/>
      <c r="D158" s="17" t="s">
        <v>34</v>
      </c>
      <c r="E158" s="18" t="s">
        <v>63</v>
      </c>
      <c r="F158" s="18" t="s">
        <v>79</v>
      </c>
      <c r="G158" s="18" t="s">
        <v>189</v>
      </c>
      <c r="H158" s="18" t="s">
        <v>200</v>
      </c>
      <c r="I158" s="18" t="s">
        <v>201</v>
      </c>
    </row>
    <row r="159" spans="1:9" customFormat="1" ht="15" x14ac:dyDescent="0.25">
      <c r="B159" s="38" t="s">
        <v>202</v>
      </c>
      <c r="C159" s="38"/>
      <c r="D159" s="17" t="s">
        <v>18</v>
      </c>
      <c r="E159" s="18" t="s">
        <v>64</v>
      </c>
      <c r="F159" s="18" t="s">
        <v>64</v>
      </c>
      <c r="G159" s="18" t="s">
        <v>74</v>
      </c>
      <c r="H159" s="18" t="s">
        <v>203</v>
      </c>
      <c r="I159" s="18" t="s">
        <v>204</v>
      </c>
    </row>
    <row r="160" spans="1:9" customFormat="1" ht="15" x14ac:dyDescent="0.25">
      <c r="B160" s="38" t="s">
        <v>205</v>
      </c>
      <c r="C160" s="38"/>
      <c r="D160" s="17" t="s">
        <v>31</v>
      </c>
      <c r="E160" s="18" t="s">
        <v>73</v>
      </c>
      <c r="F160" s="18" t="s">
        <v>78</v>
      </c>
      <c r="G160" s="18" t="s">
        <v>74</v>
      </c>
      <c r="H160" s="18" t="s">
        <v>206</v>
      </c>
      <c r="I160" s="18" t="s">
        <v>64</v>
      </c>
    </row>
    <row r="161" spans="1:9" customFormat="1" ht="15" x14ac:dyDescent="0.25">
      <c r="A161" s="33" t="s">
        <v>4</v>
      </c>
      <c r="B161" s="33"/>
      <c r="C161" s="33"/>
      <c r="D161" s="22" t="s">
        <v>43</v>
      </c>
      <c r="E161" s="18" t="s">
        <v>90</v>
      </c>
      <c r="F161" s="18" t="s">
        <v>125</v>
      </c>
      <c r="G161" s="18" t="s">
        <v>169</v>
      </c>
      <c r="H161" s="18" t="s">
        <v>168</v>
      </c>
      <c r="I161" s="18"/>
    </row>
    <row r="162" spans="1:9" customFormat="1" ht="15" x14ac:dyDescent="0.25">
      <c r="A162" s="20" t="s">
        <v>5</v>
      </c>
      <c r="B162" s="37"/>
      <c r="C162" s="37"/>
      <c r="D162" s="21"/>
      <c r="E162" s="21"/>
      <c r="F162" s="21"/>
      <c r="G162" s="21"/>
      <c r="H162" s="21"/>
      <c r="I162" s="16"/>
    </row>
    <row r="163" spans="1:9" customFormat="1" ht="15" x14ac:dyDescent="0.25">
      <c r="B163" s="38" t="s">
        <v>134</v>
      </c>
      <c r="C163" s="38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x14ac:dyDescent="0.25">
      <c r="A164" s="33" t="s">
        <v>7</v>
      </c>
      <c r="B164" s="33"/>
      <c r="C164" s="33"/>
      <c r="D164" s="2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20" t="s">
        <v>8</v>
      </c>
      <c r="B165" s="37"/>
      <c r="C165" s="37"/>
      <c r="D165" s="21"/>
      <c r="E165" s="21"/>
      <c r="F165" s="21"/>
      <c r="G165" s="21"/>
      <c r="H165" s="21"/>
      <c r="I165" s="16"/>
    </row>
    <row r="166" spans="1:9" customFormat="1" ht="15" x14ac:dyDescent="0.25">
      <c r="B166" s="38" t="s">
        <v>207</v>
      </c>
      <c r="C166" s="38"/>
      <c r="D166" s="17" t="s">
        <v>208</v>
      </c>
      <c r="E166" s="18" t="s">
        <v>72</v>
      </c>
      <c r="F166" s="18" t="s">
        <v>63</v>
      </c>
      <c r="G166" s="18" t="s">
        <v>64</v>
      </c>
      <c r="H166" s="18" t="s">
        <v>209</v>
      </c>
      <c r="I166" s="18" t="s">
        <v>210</v>
      </c>
    </row>
    <row r="167" spans="1:9" customFormat="1" ht="15" x14ac:dyDescent="0.25">
      <c r="B167" s="38" t="s">
        <v>211</v>
      </c>
      <c r="C167" s="38"/>
      <c r="D167" s="17" t="s">
        <v>6</v>
      </c>
      <c r="E167" s="18" t="s">
        <v>72</v>
      </c>
      <c r="F167" s="18" t="s">
        <v>64</v>
      </c>
      <c r="G167" s="18" t="s">
        <v>63</v>
      </c>
      <c r="H167" s="18" t="s">
        <v>212</v>
      </c>
      <c r="I167" s="18" t="s">
        <v>213</v>
      </c>
    </row>
    <row r="168" spans="1:9" customFormat="1" ht="15" x14ac:dyDescent="0.25">
      <c r="B168" s="38" t="s">
        <v>214</v>
      </c>
      <c r="C168" s="38"/>
      <c r="D168" s="17" t="s">
        <v>19</v>
      </c>
      <c r="E168" s="18" t="s">
        <v>90</v>
      </c>
      <c r="F168" s="18" t="s">
        <v>108</v>
      </c>
      <c r="G168" s="18" t="s">
        <v>73</v>
      </c>
      <c r="H168" s="18" t="s">
        <v>215</v>
      </c>
      <c r="I168" s="18" t="s">
        <v>216</v>
      </c>
    </row>
    <row r="169" spans="1:9" customFormat="1" ht="15" x14ac:dyDescent="0.25">
      <c r="B169" s="38" t="s">
        <v>217</v>
      </c>
      <c r="C169" s="38"/>
      <c r="D169" s="17" t="s">
        <v>37</v>
      </c>
      <c r="E169" s="18" t="s">
        <v>79</v>
      </c>
      <c r="F169" s="18" t="s">
        <v>73</v>
      </c>
      <c r="G169" s="18" t="s">
        <v>120</v>
      </c>
      <c r="H169" s="18" t="s">
        <v>218</v>
      </c>
      <c r="I169" s="18" t="s">
        <v>219</v>
      </c>
    </row>
    <row r="170" spans="1:9" customFormat="1" ht="15" x14ac:dyDescent="0.25">
      <c r="B170" s="38" t="s">
        <v>220</v>
      </c>
      <c r="C170" s="38"/>
      <c r="D170" s="17" t="s">
        <v>6</v>
      </c>
      <c r="E170" s="18" t="s">
        <v>72</v>
      </c>
      <c r="F170" s="18"/>
      <c r="G170" s="18" t="s">
        <v>10</v>
      </c>
      <c r="H170" s="18" t="s">
        <v>75</v>
      </c>
      <c r="I170" s="18" t="s">
        <v>221</v>
      </c>
    </row>
    <row r="171" spans="1:9" customFormat="1" ht="29.25" customHeight="1" x14ac:dyDescent="0.25">
      <c r="B171" s="38" t="s">
        <v>101</v>
      </c>
      <c r="C171" s="38"/>
      <c r="D171" s="17" t="s">
        <v>10</v>
      </c>
      <c r="E171" s="18" t="s">
        <v>72</v>
      </c>
      <c r="F171" s="18"/>
      <c r="G171" s="18" t="s">
        <v>95</v>
      </c>
      <c r="H171" s="18" t="s">
        <v>102</v>
      </c>
      <c r="I171" s="18" t="s">
        <v>103</v>
      </c>
    </row>
    <row r="172" spans="1:9" customFormat="1" ht="33.75" customHeight="1" x14ac:dyDescent="0.25">
      <c r="B172" s="38" t="s">
        <v>104</v>
      </c>
      <c r="C172" s="38"/>
      <c r="D172" s="17" t="s">
        <v>10</v>
      </c>
      <c r="E172" s="18" t="s">
        <v>72</v>
      </c>
      <c r="F172" s="18"/>
      <c r="G172" s="18" t="s">
        <v>105</v>
      </c>
      <c r="H172" s="18" t="s">
        <v>102</v>
      </c>
      <c r="I172" s="18" t="s">
        <v>106</v>
      </c>
    </row>
    <row r="173" spans="1:9" customFormat="1" ht="15" x14ac:dyDescent="0.25">
      <c r="A173" s="33" t="s">
        <v>11</v>
      </c>
      <c r="B173" s="33"/>
      <c r="C173" s="33"/>
      <c r="D173" s="22" t="s">
        <v>222</v>
      </c>
      <c r="E173" s="18" t="s">
        <v>223</v>
      </c>
      <c r="F173" s="18" t="s">
        <v>224</v>
      </c>
      <c r="G173" s="18" t="s">
        <v>225</v>
      </c>
      <c r="H173" s="18" t="s">
        <v>226</v>
      </c>
      <c r="I173" s="18"/>
    </row>
    <row r="174" spans="1:9" customFormat="1" ht="15" x14ac:dyDescent="0.25">
      <c r="A174" s="20" t="s">
        <v>12</v>
      </c>
      <c r="B174" s="37"/>
      <c r="C174" s="37"/>
      <c r="D174" s="21"/>
      <c r="E174" s="21"/>
      <c r="F174" s="21"/>
      <c r="G174" s="21"/>
      <c r="H174" s="21"/>
      <c r="I174" s="16"/>
    </row>
    <row r="175" spans="1:9" customFormat="1" ht="15" x14ac:dyDescent="0.25">
      <c r="B175" s="38" t="s">
        <v>227</v>
      </c>
      <c r="C175" s="38"/>
      <c r="D175" s="17" t="s">
        <v>13</v>
      </c>
      <c r="E175" s="18" t="s">
        <v>73</v>
      </c>
      <c r="F175" s="18" t="s">
        <v>79</v>
      </c>
      <c r="G175" s="18" t="s">
        <v>228</v>
      </c>
      <c r="H175" s="18" t="s">
        <v>229</v>
      </c>
      <c r="I175" s="18" t="s">
        <v>230</v>
      </c>
    </row>
    <row r="176" spans="1:9" customFormat="1" ht="15" x14ac:dyDescent="0.25">
      <c r="B176" s="38" t="s">
        <v>231</v>
      </c>
      <c r="C176" s="38"/>
      <c r="D176" s="17" t="s">
        <v>14</v>
      </c>
      <c r="E176" s="18" t="s">
        <v>73</v>
      </c>
      <c r="F176" s="18" t="s">
        <v>63</v>
      </c>
      <c r="G176" s="18" t="s">
        <v>94</v>
      </c>
      <c r="H176" s="18" t="s">
        <v>232</v>
      </c>
      <c r="I176" s="18" t="s">
        <v>233</v>
      </c>
    </row>
    <row r="177" spans="1:9" customFormat="1" ht="15" x14ac:dyDescent="0.25">
      <c r="A177" s="33" t="s">
        <v>15</v>
      </c>
      <c r="B177" s="33"/>
      <c r="C177" s="33"/>
      <c r="D177" s="22" t="s">
        <v>16</v>
      </c>
      <c r="E177" s="18" t="s">
        <v>95</v>
      </c>
      <c r="F177" s="18" t="s">
        <v>90</v>
      </c>
      <c r="G177" s="18" t="s">
        <v>102</v>
      </c>
      <c r="H177" s="18" t="s">
        <v>234</v>
      </c>
      <c r="I177" s="18"/>
    </row>
    <row r="178" spans="1:9" customFormat="1" ht="15" x14ac:dyDescent="0.25">
      <c r="A178" s="33" t="s">
        <v>17</v>
      </c>
      <c r="B178" s="33"/>
      <c r="C178" s="33"/>
      <c r="D178" s="22" t="s">
        <v>235</v>
      </c>
      <c r="E178" s="18" t="s">
        <v>236</v>
      </c>
      <c r="F178" s="18" t="s">
        <v>237</v>
      </c>
      <c r="G178" s="18" t="s">
        <v>238</v>
      </c>
      <c r="H178" s="18" t="s">
        <v>239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39" t="s">
        <v>24</v>
      </c>
      <c r="B191" s="39"/>
      <c r="C191" s="12"/>
      <c r="D191" s="13"/>
      <c r="E191" s="13"/>
      <c r="F191" s="13"/>
    </row>
    <row r="192" spans="1:9" x14ac:dyDescent="0.25">
      <c r="A192" s="39"/>
      <c r="B192" s="39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0" t="s">
        <v>26</v>
      </c>
      <c r="B195" s="40"/>
      <c r="C195" s="40"/>
      <c r="D195" s="9"/>
      <c r="E195" s="9"/>
      <c r="F195" s="9"/>
    </row>
    <row r="196" spans="1:9" x14ac:dyDescent="0.25">
      <c r="A196" s="3"/>
      <c r="B196" s="41">
        <f>B150+1</f>
        <v>45632</v>
      </c>
      <c r="C196" s="41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x14ac:dyDescent="0.25">
      <c r="A201" s="35" t="s">
        <v>0</v>
      </c>
      <c r="B201" s="35" t="s">
        <v>1</v>
      </c>
      <c r="C201" s="35"/>
      <c r="D201" s="35" t="s">
        <v>2</v>
      </c>
      <c r="E201" s="34" t="s">
        <v>56</v>
      </c>
      <c r="F201" s="34"/>
      <c r="G201" s="34"/>
      <c r="H201" s="35" t="s">
        <v>57</v>
      </c>
      <c r="I201" s="35" t="s">
        <v>58</v>
      </c>
    </row>
    <row r="202" spans="1:9" customFormat="1" ht="30" x14ac:dyDescent="0.25">
      <c r="A202" s="36"/>
      <c r="B202" s="42"/>
      <c r="C202" s="43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20" t="s">
        <v>3</v>
      </c>
      <c r="B203" s="37"/>
      <c r="C203" s="37"/>
      <c r="D203" s="21"/>
      <c r="E203" s="21"/>
      <c r="F203" s="21"/>
      <c r="G203" s="21"/>
      <c r="H203" s="21"/>
      <c r="I203" s="16"/>
    </row>
    <row r="204" spans="1:9" customFormat="1" ht="15" x14ac:dyDescent="0.25">
      <c r="B204" s="38" t="s">
        <v>240</v>
      </c>
      <c r="C204" s="38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x14ac:dyDescent="0.25">
      <c r="B205" s="38" t="s">
        <v>128</v>
      </c>
      <c r="C205" s="38"/>
      <c r="D205" s="17" t="s">
        <v>18</v>
      </c>
      <c r="E205" s="18" t="s">
        <v>64</v>
      </c>
      <c r="F205" s="18" t="s">
        <v>64</v>
      </c>
      <c r="G205" s="18" t="s">
        <v>74</v>
      </c>
      <c r="H205" s="18" t="s">
        <v>129</v>
      </c>
      <c r="I205" s="18" t="s">
        <v>130</v>
      </c>
    </row>
    <row r="206" spans="1:9" customFormat="1" ht="15" x14ac:dyDescent="0.25">
      <c r="B206" s="38" t="s">
        <v>71</v>
      </c>
      <c r="C206" s="38"/>
      <c r="D206" s="17" t="s">
        <v>32</v>
      </c>
      <c r="E206" s="18" t="s">
        <v>72</v>
      </c>
      <c r="F206" s="18" t="s">
        <v>73</v>
      </c>
      <c r="G206" s="18" t="s">
        <v>74</v>
      </c>
      <c r="H206" s="18" t="s">
        <v>75</v>
      </c>
      <c r="I206" s="18" t="s">
        <v>76</v>
      </c>
    </row>
    <row r="207" spans="1:9" customFormat="1" ht="15" x14ac:dyDescent="0.25">
      <c r="B207" s="38" t="s">
        <v>244</v>
      </c>
      <c r="C207" s="38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x14ac:dyDescent="0.25">
      <c r="A208" s="33" t="s">
        <v>4</v>
      </c>
      <c r="B208" s="33"/>
      <c r="C208" s="33"/>
      <c r="D208" s="22" t="s">
        <v>247</v>
      </c>
      <c r="E208" s="18" t="s">
        <v>105</v>
      </c>
      <c r="F208" s="18" t="s">
        <v>185</v>
      </c>
      <c r="G208" s="18" t="s">
        <v>80</v>
      </c>
      <c r="H208" s="18" t="s">
        <v>248</v>
      </c>
      <c r="I208" s="18"/>
    </row>
    <row r="209" spans="1:9" customFormat="1" ht="15" x14ac:dyDescent="0.25">
      <c r="A209" s="20" t="s">
        <v>5</v>
      </c>
      <c r="B209" s="37"/>
      <c r="C209" s="37"/>
      <c r="D209" s="21"/>
      <c r="E209" s="21"/>
      <c r="F209" s="21"/>
      <c r="G209" s="21"/>
      <c r="H209" s="21"/>
      <c r="I209" s="16"/>
    </row>
    <row r="210" spans="1:9" customFormat="1" ht="15" x14ac:dyDescent="0.25">
      <c r="B210" s="38" t="s">
        <v>82</v>
      </c>
      <c r="C210" s="38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x14ac:dyDescent="0.25">
      <c r="A211" s="33" t="s">
        <v>7</v>
      </c>
      <c r="B211" s="33"/>
      <c r="C211" s="33"/>
      <c r="D211" s="2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20" t="s">
        <v>8</v>
      </c>
      <c r="B212" s="37"/>
      <c r="C212" s="37"/>
      <c r="D212" s="21"/>
      <c r="E212" s="21"/>
      <c r="F212" s="21"/>
      <c r="G212" s="21"/>
      <c r="H212" s="21"/>
      <c r="I212" s="16"/>
    </row>
    <row r="213" spans="1:9" customFormat="1" ht="15" x14ac:dyDescent="0.25">
      <c r="B213" s="38" t="s">
        <v>249</v>
      </c>
      <c r="C213" s="38"/>
      <c r="D213" s="17" t="s">
        <v>9</v>
      </c>
      <c r="E213" s="18"/>
      <c r="F213" s="18" t="s">
        <v>89</v>
      </c>
      <c r="G213" s="18" t="s">
        <v>73</v>
      </c>
      <c r="H213" s="18" t="s">
        <v>228</v>
      </c>
      <c r="I213" s="18" t="s">
        <v>250</v>
      </c>
    </row>
    <row r="214" spans="1:9" customFormat="1" ht="30.75" customHeight="1" x14ac:dyDescent="0.25">
      <c r="B214" s="38" t="s">
        <v>251</v>
      </c>
      <c r="C214" s="38"/>
      <c r="D214" s="17" t="s">
        <v>54</v>
      </c>
      <c r="E214" s="18" t="s">
        <v>74</v>
      </c>
      <c r="F214" s="18" t="s">
        <v>63</v>
      </c>
      <c r="G214" s="18" t="s">
        <v>241</v>
      </c>
      <c r="H214" s="18" t="s">
        <v>179</v>
      </c>
      <c r="I214" s="18" t="s">
        <v>252</v>
      </c>
    </row>
    <row r="215" spans="1:9" customFormat="1" ht="30" customHeight="1" x14ac:dyDescent="0.25">
      <c r="B215" s="38" t="s">
        <v>253</v>
      </c>
      <c r="C215" s="38"/>
      <c r="D215" s="17" t="s">
        <v>19</v>
      </c>
      <c r="E215" s="18" t="s">
        <v>79</v>
      </c>
      <c r="F215" s="18" t="s">
        <v>63</v>
      </c>
      <c r="G215" s="18" t="s">
        <v>64</v>
      </c>
      <c r="H215" s="18" t="s">
        <v>254</v>
      </c>
      <c r="I215" s="18" t="s">
        <v>255</v>
      </c>
    </row>
    <row r="216" spans="1:9" customFormat="1" ht="15" x14ac:dyDescent="0.25">
      <c r="B216" s="38" t="s">
        <v>144</v>
      </c>
      <c r="C216" s="38"/>
      <c r="D216" s="17" t="s">
        <v>27</v>
      </c>
      <c r="E216" s="18" t="s">
        <v>89</v>
      </c>
      <c r="F216" s="18" t="s">
        <v>73</v>
      </c>
      <c r="G216" s="18" t="s">
        <v>125</v>
      </c>
      <c r="H216" s="18" t="s">
        <v>145</v>
      </c>
      <c r="I216" s="18" t="s">
        <v>146</v>
      </c>
    </row>
    <row r="217" spans="1:9" customFormat="1" ht="15" x14ac:dyDescent="0.25">
      <c r="B217" s="38" t="s">
        <v>181</v>
      </c>
      <c r="C217" s="38"/>
      <c r="D217" s="17" t="s">
        <v>6</v>
      </c>
      <c r="E217" s="18"/>
      <c r="F217" s="18"/>
      <c r="G217" s="18" t="s">
        <v>95</v>
      </c>
      <c r="H217" s="18" t="s">
        <v>182</v>
      </c>
      <c r="I217" s="18" t="s">
        <v>183</v>
      </c>
    </row>
    <row r="218" spans="1:9" customFormat="1" ht="30" customHeight="1" x14ac:dyDescent="0.25">
      <c r="B218" s="38" t="s">
        <v>104</v>
      </c>
      <c r="C218" s="38"/>
      <c r="D218" s="17" t="s">
        <v>10</v>
      </c>
      <c r="E218" s="18" t="s">
        <v>72</v>
      </c>
      <c r="F218" s="18"/>
      <c r="G218" s="18" t="s">
        <v>105</v>
      </c>
      <c r="H218" s="18" t="s">
        <v>102</v>
      </c>
      <c r="I218" s="18" t="s">
        <v>106</v>
      </c>
    </row>
    <row r="219" spans="1:9" customFormat="1" ht="15" x14ac:dyDescent="0.25">
      <c r="A219" s="33" t="s">
        <v>11</v>
      </c>
      <c r="B219" s="33"/>
      <c r="C219" s="33"/>
      <c r="D219" s="22" t="s">
        <v>256</v>
      </c>
      <c r="E219" s="18" t="s">
        <v>10</v>
      </c>
      <c r="F219" s="18" t="s">
        <v>125</v>
      </c>
      <c r="G219" s="18" t="s">
        <v>186</v>
      </c>
      <c r="H219" s="18" t="s">
        <v>257</v>
      </c>
      <c r="I219" s="18"/>
    </row>
    <row r="220" spans="1:9" customFormat="1" ht="15" x14ac:dyDescent="0.25">
      <c r="A220" s="20" t="s">
        <v>12</v>
      </c>
      <c r="B220" s="37"/>
      <c r="C220" s="37"/>
      <c r="D220" s="21"/>
      <c r="E220" s="21"/>
      <c r="F220" s="21"/>
      <c r="G220" s="21"/>
      <c r="H220" s="21"/>
      <c r="I220" s="16"/>
    </row>
    <row r="221" spans="1:9" customFormat="1" ht="15" x14ac:dyDescent="0.25">
      <c r="B221" s="38" t="s">
        <v>258</v>
      </c>
      <c r="C221" s="38"/>
      <c r="D221" s="17" t="s">
        <v>36</v>
      </c>
      <c r="E221" s="18" t="s">
        <v>89</v>
      </c>
      <c r="F221" s="18" t="s">
        <v>79</v>
      </c>
      <c r="G221" s="18" t="s">
        <v>33</v>
      </c>
      <c r="H221" s="18" t="s">
        <v>179</v>
      </c>
      <c r="I221" s="18" t="s">
        <v>259</v>
      </c>
    </row>
    <row r="222" spans="1:9" customFormat="1" ht="30" customHeight="1" x14ac:dyDescent="0.25">
      <c r="B222" s="38" t="s">
        <v>101</v>
      </c>
      <c r="C222" s="38"/>
      <c r="D222" s="17" t="s">
        <v>10</v>
      </c>
      <c r="E222" s="18" t="s">
        <v>72</v>
      </c>
      <c r="F222" s="18"/>
      <c r="G222" s="18" t="s">
        <v>95</v>
      </c>
      <c r="H222" s="18" t="s">
        <v>102</v>
      </c>
      <c r="I222" s="18" t="s">
        <v>103</v>
      </c>
    </row>
    <row r="223" spans="1:9" customFormat="1" ht="15" x14ac:dyDescent="0.25">
      <c r="B223" s="38" t="s">
        <v>260</v>
      </c>
      <c r="C223" s="38"/>
      <c r="D223" s="17" t="s">
        <v>6</v>
      </c>
      <c r="E223" s="18" t="s">
        <v>72</v>
      </c>
      <c r="F223" s="18" t="s">
        <v>72</v>
      </c>
      <c r="G223" s="18" t="s">
        <v>63</v>
      </c>
      <c r="H223" s="18" t="s">
        <v>166</v>
      </c>
      <c r="I223" s="18" t="s">
        <v>261</v>
      </c>
    </row>
    <row r="224" spans="1:9" customFormat="1" ht="15" x14ac:dyDescent="0.25">
      <c r="A224" s="33" t="s">
        <v>15</v>
      </c>
      <c r="B224" s="33"/>
      <c r="C224" s="33"/>
      <c r="D224" s="22" t="s">
        <v>28</v>
      </c>
      <c r="E224" s="18" t="s">
        <v>73</v>
      </c>
      <c r="F224" s="18" t="s">
        <v>95</v>
      </c>
      <c r="G224" s="18" t="s">
        <v>120</v>
      </c>
      <c r="H224" s="18" t="s">
        <v>262</v>
      </c>
      <c r="I224" s="18"/>
    </row>
    <row r="225" spans="1:9" customFormat="1" ht="15" x14ac:dyDescent="0.25">
      <c r="A225" s="33" t="s">
        <v>17</v>
      </c>
      <c r="B225" s="33"/>
      <c r="C225" s="33"/>
      <c r="D225" s="22" t="s">
        <v>263</v>
      </c>
      <c r="E225" s="18" t="s">
        <v>182</v>
      </c>
      <c r="F225" s="18" t="s">
        <v>102</v>
      </c>
      <c r="G225" s="18" t="s">
        <v>176</v>
      </c>
      <c r="H225" s="18" t="s">
        <v>264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39" t="s">
        <v>24</v>
      </c>
      <c r="B239" s="39"/>
      <c r="C239" s="12"/>
      <c r="D239" s="13"/>
      <c r="E239" s="13"/>
      <c r="F239" s="13"/>
    </row>
    <row r="240" spans="1:9" x14ac:dyDescent="0.25">
      <c r="A240" s="39"/>
      <c r="B240" s="39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0" t="s">
        <v>26</v>
      </c>
      <c r="B243" s="40"/>
      <c r="C243" s="40"/>
      <c r="D243" s="9"/>
      <c r="E243" s="9"/>
      <c r="F243" s="9"/>
    </row>
    <row r="244" spans="1:9" x14ac:dyDescent="0.25">
      <c r="A244" s="3"/>
      <c r="B244" s="41">
        <v>45635</v>
      </c>
      <c r="C244" s="41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x14ac:dyDescent="0.25">
      <c r="A249" s="35" t="s">
        <v>0</v>
      </c>
      <c r="B249" s="35" t="s">
        <v>1</v>
      </c>
      <c r="C249" s="35"/>
      <c r="D249" s="35" t="s">
        <v>2</v>
      </c>
      <c r="E249" s="34" t="s">
        <v>56</v>
      </c>
      <c r="F249" s="34"/>
      <c r="G249" s="34"/>
      <c r="H249" s="35" t="s">
        <v>57</v>
      </c>
      <c r="I249" s="35" t="s">
        <v>58</v>
      </c>
    </row>
    <row r="250" spans="1:9" customFormat="1" ht="30" x14ac:dyDescent="0.25">
      <c r="A250" s="36"/>
      <c r="B250" s="42"/>
      <c r="C250" s="43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20" t="s">
        <v>3</v>
      </c>
      <c r="B251" s="37"/>
      <c r="C251" s="37"/>
      <c r="D251" s="21"/>
      <c r="E251" s="21"/>
      <c r="F251" s="21"/>
      <c r="G251" s="21"/>
      <c r="H251" s="21"/>
      <c r="I251" s="16"/>
    </row>
    <row r="252" spans="1:9" customFormat="1" ht="15" x14ac:dyDescent="0.25">
      <c r="B252" s="38" t="s">
        <v>265</v>
      </c>
      <c r="C252" s="38"/>
      <c r="D252" s="17" t="s">
        <v>6</v>
      </c>
      <c r="E252" s="18" t="s">
        <v>73</v>
      </c>
      <c r="F252" s="18" t="s">
        <v>109</v>
      </c>
      <c r="G252" s="18" t="s">
        <v>266</v>
      </c>
      <c r="H252" s="18" t="s">
        <v>267</v>
      </c>
      <c r="I252" s="18" t="s">
        <v>268</v>
      </c>
    </row>
    <row r="253" spans="1:9" customFormat="1" ht="15" x14ac:dyDescent="0.25">
      <c r="B253" s="38" t="s">
        <v>68</v>
      </c>
      <c r="C253" s="38"/>
      <c r="D253" s="17" t="s">
        <v>30</v>
      </c>
      <c r="E253" s="18"/>
      <c r="F253" s="18"/>
      <c r="G253" s="18" t="s">
        <v>63</v>
      </c>
      <c r="H253" s="18" t="s">
        <v>69</v>
      </c>
      <c r="I253" s="18" t="s">
        <v>70</v>
      </c>
    </row>
    <row r="254" spans="1:9" customFormat="1" ht="15" x14ac:dyDescent="0.25">
      <c r="B254" s="38" t="s">
        <v>71</v>
      </c>
      <c r="C254" s="38"/>
      <c r="D254" s="17" t="s">
        <v>32</v>
      </c>
      <c r="E254" s="18" t="s">
        <v>72</v>
      </c>
      <c r="F254" s="18" t="s">
        <v>73</v>
      </c>
      <c r="G254" s="18" t="s">
        <v>74</v>
      </c>
      <c r="H254" s="18" t="s">
        <v>75</v>
      </c>
      <c r="I254" s="18" t="s">
        <v>76</v>
      </c>
    </row>
    <row r="255" spans="1:9" customFormat="1" ht="15" x14ac:dyDescent="0.25">
      <c r="A255" s="33" t="s">
        <v>4</v>
      </c>
      <c r="B255" s="33"/>
      <c r="C255" s="33"/>
      <c r="D255" s="22" t="s">
        <v>269</v>
      </c>
      <c r="E255" s="18" t="s">
        <v>63</v>
      </c>
      <c r="F255" s="18" t="s">
        <v>185</v>
      </c>
      <c r="G255" s="18" t="s">
        <v>237</v>
      </c>
      <c r="H255" s="18" t="s">
        <v>270</v>
      </c>
      <c r="I255" s="18"/>
    </row>
    <row r="256" spans="1:9" customFormat="1" ht="15" x14ac:dyDescent="0.25">
      <c r="A256" s="20" t="s">
        <v>5</v>
      </c>
      <c r="B256" s="37"/>
      <c r="C256" s="37"/>
      <c r="D256" s="21"/>
      <c r="E256" s="21"/>
      <c r="F256" s="21"/>
      <c r="G256" s="21"/>
      <c r="H256" s="21"/>
      <c r="I256" s="16"/>
    </row>
    <row r="257" spans="1:9" customFormat="1" ht="15" x14ac:dyDescent="0.25">
      <c r="B257" s="38" t="s">
        <v>82</v>
      </c>
      <c r="C257" s="38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x14ac:dyDescent="0.25">
      <c r="A258" s="33" t="s">
        <v>7</v>
      </c>
      <c r="B258" s="33"/>
      <c r="C258" s="33"/>
      <c r="D258" s="2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20" t="s">
        <v>8</v>
      </c>
      <c r="B259" s="37"/>
      <c r="C259" s="37"/>
      <c r="D259" s="21"/>
      <c r="E259" s="21"/>
      <c r="F259" s="21"/>
      <c r="G259" s="21"/>
      <c r="H259" s="21"/>
      <c r="I259" s="16"/>
    </row>
    <row r="260" spans="1:9" customFormat="1" ht="15" x14ac:dyDescent="0.25">
      <c r="B260" s="38" t="s">
        <v>271</v>
      </c>
      <c r="C260" s="38"/>
      <c r="D260" s="17" t="s">
        <v>208</v>
      </c>
      <c r="E260" s="18"/>
      <c r="F260" s="18" t="s">
        <v>89</v>
      </c>
      <c r="G260" s="18" t="s">
        <v>89</v>
      </c>
      <c r="H260" s="18" t="s">
        <v>121</v>
      </c>
      <c r="I260" s="18" t="s">
        <v>272</v>
      </c>
    </row>
    <row r="261" spans="1:9" customFormat="1" ht="30" customHeight="1" x14ac:dyDescent="0.25">
      <c r="B261" s="38" t="s">
        <v>273</v>
      </c>
      <c r="C261" s="38"/>
      <c r="D261" s="17" t="s">
        <v>6</v>
      </c>
      <c r="E261" s="18" t="s">
        <v>89</v>
      </c>
      <c r="F261" s="18" t="s">
        <v>89</v>
      </c>
      <c r="G261" s="18" t="s">
        <v>109</v>
      </c>
      <c r="H261" s="18" t="s">
        <v>225</v>
      </c>
      <c r="I261" s="18" t="s">
        <v>274</v>
      </c>
    </row>
    <row r="262" spans="1:9" customFormat="1" ht="15" x14ac:dyDescent="0.25">
      <c r="B262" s="38" t="s">
        <v>275</v>
      </c>
      <c r="C262" s="38"/>
      <c r="D262" s="17" t="s">
        <v>27</v>
      </c>
      <c r="E262" s="18" t="s">
        <v>90</v>
      </c>
      <c r="F262" s="18" t="s">
        <v>94</v>
      </c>
      <c r="G262" s="18" t="s">
        <v>125</v>
      </c>
      <c r="H262" s="18" t="s">
        <v>276</v>
      </c>
      <c r="I262" s="18" t="s">
        <v>277</v>
      </c>
    </row>
    <row r="263" spans="1:9" customFormat="1" ht="15" x14ac:dyDescent="0.25">
      <c r="B263" s="38" t="s">
        <v>98</v>
      </c>
      <c r="C263" s="38"/>
      <c r="D263" s="17" t="s">
        <v>6</v>
      </c>
      <c r="E263" s="18"/>
      <c r="F263" s="18"/>
      <c r="G263" s="18" t="s">
        <v>33</v>
      </c>
      <c r="H263" s="18" t="s">
        <v>99</v>
      </c>
      <c r="I263" s="18" t="s">
        <v>100</v>
      </c>
    </row>
    <row r="264" spans="1:9" customFormat="1" ht="32.25" customHeight="1" x14ac:dyDescent="0.25">
      <c r="B264" s="38" t="s">
        <v>104</v>
      </c>
      <c r="C264" s="38"/>
      <c r="D264" s="17" t="s">
        <v>10</v>
      </c>
      <c r="E264" s="18" t="s">
        <v>72</v>
      </c>
      <c r="F264" s="18"/>
      <c r="G264" s="18" t="s">
        <v>105</v>
      </c>
      <c r="H264" s="18" t="s">
        <v>102</v>
      </c>
      <c r="I264" s="18" t="s">
        <v>106</v>
      </c>
    </row>
    <row r="265" spans="1:9" customFormat="1" ht="15" x14ac:dyDescent="0.25">
      <c r="A265" s="33" t="s">
        <v>11</v>
      </c>
      <c r="B265" s="33"/>
      <c r="C265" s="33"/>
      <c r="D265" s="22" t="s">
        <v>278</v>
      </c>
      <c r="E265" s="18" t="s">
        <v>33</v>
      </c>
      <c r="F265" s="18" t="s">
        <v>33</v>
      </c>
      <c r="G265" s="18" t="s">
        <v>212</v>
      </c>
      <c r="H265" s="18" t="s">
        <v>38</v>
      </c>
      <c r="I265" s="18"/>
    </row>
    <row r="266" spans="1:9" customFormat="1" ht="15" x14ac:dyDescent="0.25">
      <c r="A266" s="20" t="s">
        <v>12</v>
      </c>
      <c r="B266" s="37"/>
      <c r="C266" s="37"/>
      <c r="D266" s="21"/>
      <c r="E266" s="21"/>
      <c r="F266" s="21"/>
      <c r="G266" s="21"/>
      <c r="H266" s="21"/>
      <c r="I266" s="16"/>
    </row>
    <row r="267" spans="1:9" customFormat="1" ht="15" x14ac:dyDescent="0.25">
      <c r="B267" s="38" t="s">
        <v>162</v>
      </c>
      <c r="C267" s="38"/>
      <c r="D267" s="17" t="s">
        <v>20</v>
      </c>
      <c r="E267" s="18" t="s">
        <v>78</v>
      </c>
      <c r="F267" s="18" t="s">
        <v>79</v>
      </c>
      <c r="G267" s="18" t="s">
        <v>86</v>
      </c>
      <c r="H267" s="18" t="s">
        <v>163</v>
      </c>
      <c r="I267" s="18" t="s">
        <v>164</v>
      </c>
    </row>
    <row r="268" spans="1:9" customFormat="1" ht="30" customHeight="1" x14ac:dyDescent="0.25">
      <c r="B268" s="38" t="s">
        <v>101</v>
      </c>
      <c r="C268" s="38"/>
      <c r="D268" s="17" t="s">
        <v>10</v>
      </c>
      <c r="E268" s="18" t="s">
        <v>72</v>
      </c>
      <c r="F268" s="18"/>
      <c r="G268" s="18" t="s">
        <v>95</v>
      </c>
      <c r="H268" s="18" t="s">
        <v>102</v>
      </c>
      <c r="I268" s="18" t="s">
        <v>103</v>
      </c>
    </row>
    <row r="269" spans="1:9" customFormat="1" ht="15" x14ac:dyDescent="0.25">
      <c r="B269" s="38" t="s">
        <v>260</v>
      </c>
      <c r="C269" s="38"/>
      <c r="D269" s="17" t="s">
        <v>6</v>
      </c>
      <c r="E269" s="18" t="s">
        <v>72</v>
      </c>
      <c r="F269" s="18" t="s">
        <v>72</v>
      </c>
      <c r="G269" s="18" t="s">
        <v>63</v>
      </c>
      <c r="H269" s="18" t="s">
        <v>166</v>
      </c>
      <c r="I269" s="18" t="s">
        <v>261</v>
      </c>
    </row>
    <row r="270" spans="1:9" customFormat="1" ht="15" x14ac:dyDescent="0.25">
      <c r="A270" s="33" t="s">
        <v>15</v>
      </c>
      <c r="B270" s="33"/>
      <c r="C270" s="33"/>
      <c r="D270" s="22" t="s">
        <v>279</v>
      </c>
      <c r="E270" s="18" t="s">
        <v>95</v>
      </c>
      <c r="F270" s="18" t="s">
        <v>95</v>
      </c>
      <c r="G270" s="18" t="s">
        <v>266</v>
      </c>
      <c r="H270" s="18" t="s">
        <v>280</v>
      </c>
      <c r="I270" s="18"/>
    </row>
    <row r="271" spans="1:9" customFormat="1" ht="15" x14ac:dyDescent="0.25">
      <c r="A271" s="33" t="s">
        <v>17</v>
      </c>
      <c r="B271" s="33"/>
      <c r="C271" s="33"/>
      <c r="D271" s="22" t="s">
        <v>281</v>
      </c>
      <c r="E271" s="18" t="s">
        <v>121</v>
      </c>
      <c r="F271" s="18" t="s">
        <v>169</v>
      </c>
      <c r="G271" s="18" t="s">
        <v>282</v>
      </c>
      <c r="H271" s="18" t="s">
        <v>283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39" t="s">
        <v>24</v>
      </c>
      <c r="B285" s="39"/>
      <c r="C285" s="11"/>
      <c r="D285" s="11"/>
      <c r="E285" s="11"/>
      <c r="F285" s="11"/>
    </row>
    <row r="286" spans="1:6" ht="18.75" x14ac:dyDescent="0.3">
      <c r="A286" s="39"/>
      <c r="B286" s="39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0" t="s">
        <v>26</v>
      </c>
      <c r="B289" s="40"/>
      <c r="C289" s="40"/>
      <c r="D289" s="9"/>
      <c r="E289" s="9"/>
      <c r="F289" s="9"/>
    </row>
    <row r="290" spans="1:9" x14ac:dyDescent="0.25">
      <c r="A290" s="3"/>
      <c r="B290" s="41">
        <f>B244+1</f>
        <v>45636</v>
      </c>
      <c r="C290" s="41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x14ac:dyDescent="0.25">
      <c r="A295" s="35" t="s">
        <v>0</v>
      </c>
      <c r="B295" s="35" t="s">
        <v>1</v>
      </c>
      <c r="C295" s="35"/>
      <c r="D295" s="35" t="s">
        <v>2</v>
      </c>
      <c r="E295" s="34" t="s">
        <v>56</v>
      </c>
      <c r="F295" s="34"/>
      <c r="G295" s="34"/>
      <c r="H295" s="35" t="s">
        <v>57</v>
      </c>
      <c r="I295" s="35" t="s">
        <v>58</v>
      </c>
    </row>
    <row r="296" spans="1:9" customFormat="1" ht="30" x14ac:dyDescent="0.25">
      <c r="A296" s="36"/>
      <c r="B296" s="42"/>
      <c r="C296" s="43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20" t="s">
        <v>3</v>
      </c>
      <c r="B297" s="37"/>
      <c r="C297" s="37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38" t="s">
        <v>284</v>
      </c>
      <c r="C298" s="38"/>
      <c r="D298" s="17" t="s">
        <v>6</v>
      </c>
      <c r="E298" s="18" t="s">
        <v>63</v>
      </c>
      <c r="F298" s="18" t="s">
        <v>63</v>
      </c>
      <c r="G298" s="18" t="s">
        <v>125</v>
      </c>
      <c r="H298" s="18" t="s">
        <v>285</v>
      </c>
      <c r="I298" s="18" t="s">
        <v>286</v>
      </c>
    </row>
    <row r="299" spans="1:9" customFormat="1" ht="15" x14ac:dyDescent="0.25">
      <c r="B299" s="38" t="s">
        <v>202</v>
      </c>
      <c r="C299" s="38"/>
      <c r="D299" s="17" t="s">
        <v>18</v>
      </c>
      <c r="E299" s="18" t="s">
        <v>64</v>
      </c>
      <c r="F299" s="18" t="s">
        <v>64</v>
      </c>
      <c r="G299" s="18" t="s">
        <v>74</v>
      </c>
      <c r="H299" s="18" t="s">
        <v>203</v>
      </c>
      <c r="I299" s="18" t="s">
        <v>204</v>
      </c>
    </row>
    <row r="300" spans="1:9" customFormat="1" ht="15" x14ac:dyDescent="0.25">
      <c r="B300" s="38" t="s">
        <v>205</v>
      </c>
      <c r="C300" s="38"/>
      <c r="D300" s="17" t="s">
        <v>31</v>
      </c>
      <c r="E300" s="18" t="s">
        <v>73</v>
      </c>
      <c r="F300" s="18" t="s">
        <v>78</v>
      </c>
      <c r="G300" s="18" t="s">
        <v>74</v>
      </c>
      <c r="H300" s="18" t="s">
        <v>206</v>
      </c>
      <c r="I300" s="18" t="s">
        <v>64</v>
      </c>
    </row>
    <row r="301" spans="1:9" customFormat="1" ht="15" x14ac:dyDescent="0.25">
      <c r="A301" s="33" t="s">
        <v>4</v>
      </c>
      <c r="B301" s="33"/>
      <c r="C301" s="33"/>
      <c r="D301" s="22" t="s">
        <v>287</v>
      </c>
      <c r="E301" s="18" t="s">
        <v>90</v>
      </c>
      <c r="F301" s="18" t="s">
        <v>109</v>
      </c>
      <c r="G301" s="18" t="s">
        <v>132</v>
      </c>
      <c r="H301" s="18" t="s">
        <v>288</v>
      </c>
      <c r="I301" s="18"/>
    </row>
    <row r="302" spans="1:9" customFormat="1" ht="15" x14ac:dyDescent="0.25">
      <c r="A302" s="20" t="s">
        <v>5</v>
      </c>
      <c r="B302" s="37"/>
      <c r="C302" s="37"/>
      <c r="D302" s="21"/>
      <c r="E302" s="21"/>
      <c r="F302" s="21"/>
      <c r="G302" s="21"/>
      <c r="H302" s="21"/>
      <c r="I302" s="16"/>
    </row>
    <row r="303" spans="1:9" customFormat="1" ht="15" x14ac:dyDescent="0.25">
      <c r="B303" s="38" t="s">
        <v>134</v>
      </c>
      <c r="C303" s="38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x14ac:dyDescent="0.25">
      <c r="A304" s="33" t="s">
        <v>7</v>
      </c>
      <c r="B304" s="33"/>
      <c r="C304" s="33"/>
      <c r="D304" s="2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20" t="s">
        <v>8</v>
      </c>
      <c r="B305" s="37"/>
      <c r="C305" s="37"/>
      <c r="D305" s="21"/>
      <c r="E305" s="21"/>
      <c r="F305" s="21"/>
      <c r="G305" s="21"/>
      <c r="H305" s="21"/>
      <c r="I305" s="16"/>
    </row>
    <row r="306" spans="1:9" customFormat="1" ht="15" x14ac:dyDescent="0.25">
      <c r="B306" s="38" t="s">
        <v>289</v>
      </c>
      <c r="C306" s="38"/>
      <c r="D306" s="17" t="s">
        <v>208</v>
      </c>
      <c r="E306" s="18" t="s">
        <v>72</v>
      </c>
      <c r="F306" s="18" t="s">
        <v>72</v>
      </c>
      <c r="G306" s="18" t="s">
        <v>64</v>
      </c>
      <c r="H306" s="18" t="s">
        <v>69</v>
      </c>
      <c r="I306" s="18" t="s">
        <v>290</v>
      </c>
    </row>
    <row r="307" spans="1:9" customFormat="1" ht="15" x14ac:dyDescent="0.25">
      <c r="B307" s="38" t="s">
        <v>291</v>
      </c>
      <c r="C307" s="38"/>
      <c r="D307" s="17" t="s">
        <v>21</v>
      </c>
      <c r="E307" s="18" t="s">
        <v>64</v>
      </c>
      <c r="F307" s="18" t="s">
        <v>89</v>
      </c>
      <c r="G307" s="18" t="s">
        <v>74</v>
      </c>
      <c r="H307" s="18" t="s">
        <v>83</v>
      </c>
      <c r="I307" s="18" t="s">
        <v>292</v>
      </c>
    </row>
    <row r="308" spans="1:9" customFormat="1" ht="15" x14ac:dyDescent="0.25">
      <c r="B308" s="38" t="s">
        <v>293</v>
      </c>
      <c r="C308" s="38"/>
      <c r="D308" s="17" t="s">
        <v>55</v>
      </c>
      <c r="E308" s="18" t="s">
        <v>90</v>
      </c>
      <c r="F308" s="18" t="s">
        <v>94</v>
      </c>
      <c r="G308" s="18" t="s">
        <v>108</v>
      </c>
      <c r="H308" s="18" t="s">
        <v>294</v>
      </c>
      <c r="I308" s="18" t="s">
        <v>295</v>
      </c>
    </row>
    <row r="309" spans="1:9" customFormat="1" ht="15" x14ac:dyDescent="0.25">
      <c r="B309" s="38" t="s">
        <v>149</v>
      </c>
      <c r="C309" s="38"/>
      <c r="D309" s="17" t="s">
        <v>6</v>
      </c>
      <c r="E309" s="18"/>
      <c r="F309" s="18"/>
      <c r="G309" s="18" t="s">
        <v>79</v>
      </c>
      <c r="H309" s="18" t="s">
        <v>9</v>
      </c>
      <c r="I309" s="18" t="s">
        <v>150</v>
      </c>
    </row>
    <row r="310" spans="1:9" customFormat="1" ht="32.25" customHeight="1" x14ac:dyDescent="0.25">
      <c r="B310" s="38" t="s">
        <v>101</v>
      </c>
      <c r="C310" s="38"/>
      <c r="D310" s="17" t="s">
        <v>10</v>
      </c>
      <c r="E310" s="18" t="s">
        <v>72</v>
      </c>
      <c r="F310" s="18"/>
      <c r="G310" s="18" t="s">
        <v>95</v>
      </c>
      <c r="H310" s="18" t="s">
        <v>102</v>
      </c>
      <c r="I310" s="18" t="s">
        <v>103</v>
      </c>
    </row>
    <row r="311" spans="1:9" customFormat="1" ht="32.25" customHeight="1" x14ac:dyDescent="0.25">
      <c r="B311" s="38" t="s">
        <v>104</v>
      </c>
      <c r="C311" s="38"/>
      <c r="D311" s="17" t="s">
        <v>10</v>
      </c>
      <c r="E311" s="18" t="s">
        <v>72</v>
      </c>
      <c r="F311" s="18"/>
      <c r="G311" s="18" t="s">
        <v>105</v>
      </c>
      <c r="H311" s="18" t="s">
        <v>102</v>
      </c>
      <c r="I311" s="18" t="s">
        <v>106</v>
      </c>
    </row>
    <row r="312" spans="1:9" customFormat="1" ht="15" x14ac:dyDescent="0.25">
      <c r="A312" s="33" t="s">
        <v>11</v>
      </c>
      <c r="B312" s="33"/>
      <c r="C312" s="33"/>
      <c r="D312" s="22" t="s">
        <v>296</v>
      </c>
      <c r="E312" s="18" t="s">
        <v>185</v>
      </c>
      <c r="F312" s="18" t="s">
        <v>109</v>
      </c>
      <c r="G312" s="18" t="s">
        <v>13</v>
      </c>
      <c r="H312" s="18" t="s">
        <v>297</v>
      </c>
      <c r="I312" s="18"/>
    </row>
    <row r="313" spans="1:9" customFormat="1" ht="15" x14ac:dyDescent="0.25">
      <c r="A313" s="20" t="s">
        <v>12</v>
      </c>
      <c r="B313" s="37"/>
      <c r="C313" s="37"/>
      <c r="D313" s="21"/>
      <c r="E313" s="21"/>
      <c r="F313" s="21"/>
      <c r="G313" s="21"/>
      <c r="H313" s="21"/>
      <c r="I313" s="16"/>
    </row>
    <row r="314" spans="1:9" customFormat="1" ht="15" x14ac:dyDescent="0.25">
      <c r="B314" s="38" t="s">
        <v>365</v>
      </c>
      <c r="C314" s="38"/>
      <c r="D314" s="17" t="s">
        <v>13</v>
      </c>
      <c r="E314" s="18" t="s">
        <v>78</v>
      </c>
      <c r="F314" s="18" t="s">
        <v>73</v>
      </c>
      <c r="G314" s="18" t="s">
        <v>69</v>
      </c>
      <c r="H314" s="18" t="s">
        <v>6</v>
      </c>
      <c r="I314" s="18" t="s">
        <v>298</v>
      </c>
    </row>
    <row r="315" spans="1:9" customFormat="1" ht="15" x14ac:dyDescent="0.25">
      <c r="B315" s="38" t="s">
        <v>155</v>
      </c>
      <c r="C315" s="38"/>
      <c r="D315" s="17" t="s">
        <v>6</v>
      </c>
      <c r="E315" s="18"/>
      <c r="F315" s="18"/>
      <c r="G315" s="18" t="s">
        <v>63</v>
      </c>
      <c r="H315" s="18" t="s">
        <v>10</v>
      </c>
      <c r="I315" s="18" t="s">
        <v>156</v>
      </c>
    </row>
    <row r="316" spans="1:9" customFormat="1" ht="15" x14ac:dyDescent="0.25">
      <c r="A316" s="33" t="s">
        <v>15</v>
      </c>
      <c r="B316" s="33"/>
      <c r="C316" s="33"/>
      <c r="D316" s="22" t="s">
        <v>23</v>
      </c>
      <c r="E316" s="18" t="s">
        <v>78</v>
      </c>
      <c r="F316" s="18" t="s">
        <v>73</v>
      </c>
      <c r="G316" s="18" t="s">
        <v>299</v>
      </c>
      <c r="H316" s="18" t="s">
        <v>300</v>
      </c>
      <c r="I316" s="18"/>
    </row>
    <row r="317" spans="1:9" customFormat="1" ht="15" x14ac:dyDescent="0.25">
      <c r="A317" s="33" t="s">
        <v>17</v>
      </c>
      <c r="B317" s="33"/>
      <c r="C317" s="33"/>
      <c r="D317" s="22" t="s">
        <v>301</v>
      </c>
      <c r="E317" s="18" t="s">
        <v>302</v>
      </c>
      <c r="F317" s="18" t="s">
        <v>303</v>
      </c>
      <c r="G317" s="18" t="s">
        <v>304</v>
      </c>
      <c r="H317" s="18" t="s">
        <v>305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39" t="s">
        <v>24</v>
      </c>
      <c r="B330" s="39"/>
      <c r="C330" s="12"/>
      <c r="D330" s="13"/>
      <c r="E330" s="13"/>
      <c r="F330" s="13"/>
    </row>
    <row r="331" spans="1:6" x14ac:dyDescent="0.25">
      <c r="A331" s="39"/>
      <c r="B331" s="39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0" t="s">
        <v>26</v>
      </c>
      <c r="B334" s="40"/>
      <c r="C334" s="40"/>
      <c r="D334" s="9"/>
      <c r="E334" s="9"/>
      <c r="F334" s="9"/>
    </row>
    <row r="335" spans="1:6" x14ac:dyDescent="0.25">
      <c r="A335" s="3"/>
      <c r="B335" s="41">
        <f>B290+1</f>
        <v>45637</v>
      </c>
      <c r="C335" s="41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x14ac:dyDescent="0.25">
      <c r="A339" s="35" t="s">
        <v>0</v>
      </c>
      <c r="B339" s="35" t="s">
        <v>1</v>
      </c>
      <c r="C339" s="35"/>
      <c r="D339" s="35" t="s">
        <v>2</v>
      </c>
      <c r="E339" s="34" t="s">
        <v>56</v>
      </c>
      <c r="F339" s="34"/>
      <c r="G339" s="34"/>
      <c r="H339" s="35" t="s">
        <v>57</v>
      </c>
      <c r="I339" s="35" t="s">
        <v>58</v>
      </c>
    </row>
    <row r="340" spans="1:9" customFormat="1" ht="30" x14ac:dyDescent="0.25">
      <c r="A340" s="36"/>
      <c r="B340" s="42"/>
      <c r="C340" s="43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20" t="s">
        <v>3</v>
      </c>
      <c r="B341" s="37"/>
      <c r="C341" s="37"/>
      <c r="D341" s="21"/>
      <c r="E341" s="21"/>
      <c r="F341" s="21"/>
      <c r="G341" s="21"/>
      <c r="H341" s="21"/>
      <c r="I341" s="16"/>
    </row>
    <row r="342" spans="1:9" customFormat="1" ht="15" x14ac:dyDescent="0.25">
      <c r="B342" s="38" t="s">
        <v>306</v>
      </c>
      <c r="C342" s="38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x14ac:dyDescent="0.25">
      <c r="B343" s="38" t="s">
        <v>128</v>
      </c>
      <c r="C343" s="38"/>
      <c r="D343" s="17" t="s">
        <v>18</v>
      </c>
      <c r="E343" s="18" t="s">
        <v>64</v>
      </c>
      <c r="F343" s="18" t="s">
        <v>64</v>
      </c>
      <c r="G343" s="18" t="s">
        <v>74</v>
      </c>
      <c r="H343" s="18" t="s">
        <v>129</v>
      </c>
      <c r="I343" s="18" t="s">
        <v>130</v>
      </c>
    </row>
    <row r="344" spans="1:9" customFormat="1" ht="15" x14ac:dyDescent="0.25">
      <c r="B344" s="38" t="s">
        <v>71</v>
      </c>
      <c r="C344" s="38"/>
      <c r="D344" s="17" t="s">
        <v>32</v>
      </c>
      <c r="E344" s="18" t="s">
        <v>72</v>
      </c>
      <c r="F344" s="18" t="s">
        <v>73</v>
      </c>
      <c r="G344" s="18" t="s">
        <v>74</v>
      </c>
      <c r="H344" s="18" t="s">
        <v>75</v>
      </c>
      <c r="I344" s="18" t="s">
        <v>76</v>
      </c>
    </row>
    <row r="345" spans="1:9" customFormat="1" ht="15" x14ac:dyDescent="0.25">
      <c r="B345" s="38" t="s">
        <v>244</v>
      </c>
      <c r="C345" s="38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x14ac:dyDescent="0.25">
      <c r="A346" s="33" t="s">
        <v>4</v>
      </c>
      <c r="B346" s="33"/>
      <c r="C346" s="33"/>
      <c r="D346" s="22" t="s">
        <v>247</v>
      </c>
      <c r="E346" s="18" t="s">
        <v>94</v>
      </c>
      <c r="F346" s="18" t="s">
        <v>185</v>
      </c>
      <c r="G346" s="18" t="s">
        <v>309</v>
      </c>
      <c r="H346" s="18" t="s">
        <v>38</v>
      </c>
      <c r="I346" s="18"/>
    </row>
    <row r="347" spans="1:9" customFormat="1" ht="15" x14ac:dyDescent="0.25">
      <c r="A347" s="20" t="s">
        <v>5</v>
      </c>
      <c r="B347" s="37"/>
      <c r="C347" s="37"/>
      <c r="D347" s="21"/>
      <c r="E347" s="21"/>
      <c r="F347" s="21"/>
      <c r="G347" s="21"/>
      <c r="H347" s="21"/>
      <c r="I347" s="16"/>
    </row>
    <row r="348" spans="1:9" customFormat="1" ht="15" x14ac:dyDescent="0.25">
      <c r="B348" s="38" t="s">
        <v>82</v>
      </c>
      <c r="C348" s="38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x14ac:dyDescent="0.25">
      <c r="A349" s="33" t="s">
        <v>7</v>
      </c>
      <c r="B349" s="33"/>
      <c r="C349" s="33"/>
      <c r="D349" s="2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20" t="s">
        <v>8</v>
      </c>
      <c r="B350" s="37"/>
      <c r="C350" s="37"/>
      <c r="D350" s="21"/>
      <c r="E350" s="21"/>
      <c r="F350" s="21"/>
      <c r="G350" s="21"/>
      <c r="H350" s="21"/>
      <c r="I350" s="16"/>
    </row>
    <row r="351" spans="1:9" customFormat="1" ht="15" x14ac:dyDescent="0.25">
      <c r="B351" s="38" t="s">
        <v>310</v>
      </c>
      <c r="C351" s="38"/>
      <c r="D351" s="17" t="s">
        <v>9</v>
      </c>
      <c r="E351" s="18"/>
      <c r="F351" s="18" t="s">
        <v>89</v>
      </c>
      <c r="G351" s="18" t="s">
        <v>89</v>
      </c>
      <c r="H351" s="18" t="s">
        <v>223</v>
      </c>
      <c r="I351" s="18" t="s">
        <v>311</v>
      </c>
    </row>
    <row r="352" spans="1:9" customFormat="1" ht="15" x14ac:dyDescent="0.25">
      <c r="B352" s="38" t="s">
        <v>312</v>
      </c>
      <c r="C352" s="38"/>
      <c r="D352" s="17" t="s">
        <v>6</v>
      </c>
      <c r="E352" s="18" t="s">
        <v>72</v>
      </c>
      <c r="F352" s="18" t="s">
        <v>73</v>
      </c>
      <c r="G352" s="18" t="s">
        <v>105</v>
      </c>
      <c r="H352" s="18" t="s">
        <v>225</v>
      </c>
      <c r="I352" s="18" t="s">
        <v>313</v>
      </c>
    </row>
    <row r="353" spans="1:9" customFormat="1" ht="15" x14ac:dyDescent="0.25">
      <c r="B353" s="38" t="s">
        <v>314</v>
      </c>
      <c r="C353" s="38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x14ac:dyDescent="0.25">
      <c r="B354" s="38" t="s">
        <v>144</v>
      </c>
      <c r="C354" s="38"/>
      <c r="D354" s="17" t="s">
        <v>27</v>
      </c>
      <c r="E354" s="18" t="s">
        <v>89</v>
      </c>
      <c r="F354" s="18" t="s">
        <v>73</v>
      </c>
      <c r="G354" s="18" t="s">
        <v>125</v>
      </c>
      <c r="H354" s="18" t="s">
        <v>145</v>
      </c>
      <c r="I354" s="18" t="s">
        <v>146</v>
      </c>
    </row>
    <row r="355" spans="1:9" customFormat="1" ht="15" x14ac:dyDescent="0.25">
      <c r="B355" s="38" t="s">
        <v>147</v>
      </c>
      <c r="C355" s="38"/>
      <c r="D355" s="17" t="s">
        <v>10</v>
      </c>
      <c r="E355" s="18"/>
      <c r="F355" s="18" t="s">
        <v>72</v>
      </c>
      <c r="G355" s="18" t="s">
        <v>72</v>
      </c>
      <c r="H355" s="18" t="s">
        <v>109</v>
      </c>
      <c r="I355" s="18" t="s">
        <v>148</v>
      </c>
    </row>
    <row r="356" spans="1:9" customFormat="1" ht="15" x14ac:dyDescent="0.25">
      <c r="B356" s="38" t="s">
        <v>220</v>
      </c>
      <c r="C356" s="38"/>
      <c r="D356" s="17" t="s">
        <v>6</v>
      </c>
      <c r="E356" s="18" t="s">
        <v>72</v>
      </c>
      <c r="F356" s="18"/>
      <c r="G356" s="18" t="s">
        <v>10</v>
      </c>
      <c r="H356" s="18" t="s">
        <v>75</v>
      </c>
      <c r="I356" s="18" t="s">
        <v>221</v>
      </c>
    </row>
    <row r="357" spans="1:9" customFormat="1" ht="32.25" customHeight="1" x14ac:dyDescent="0.25">
      <c r="B357" s="38" t="s">
        <v>101</v>
      </c>
      <c r="C357" s="38"/>
      <c r="D357" s="17" t="s">
        <v>10</v>
      </c>
      <c r="E357" s="18" t="s">
        <v>72</v>
      </c>
      <c r="F357" s="18"/>
      <c r="G357" s="18" t="s">
        <v>95</v>
      </c>
      <c r="H357" s="18" t="s">
        <v>102</v>
      </c>
      <c r="I357" s="18" t="s">
        <v>103</v>
      </c>
    </row>
    <row r="358" spans="1:9" customFormat="1" ht="32.25" customHeight="1" x14ac:dyDescent="0.25">
      <c r="B358" s="38" t="s">
        <v>104</v>
      </c>
      <c r="C358" s="38"/>
      <c r="D358" s="17" t="s">
        <v>10</v>
      </c>
      <c r="E358" s="18" t="s">
        <v>72</v>
      </c>
      <c r="F358" s="18"/>
      <c r="G358" s="18" t="s">
        <v>105</v>
      </c>
      <c r="H358" s="18" t="s">
        <v>102</v>
      </c>
      <c r="I358" s="18" t="s">
        <v>106</v>
      </c>
    </row>
    <row r="359" spans="1:9" customFormat="1" ht="15" x14ac:dyDescent="0.25">
      <c r="A359" s="33" t="s">
        <v>11</v>
      </c>
      <c r="B359" s="33"/>
      <c r="C359" s="33"/>
      <c r="D359" s="22" t="s">
        <v>317</v>
      </c>
      <c r="E359" s="18" t="s">
        <v>86</v>
      </c>
      <c r="F359" s="18" t="s">
        <v>69</v>
      </c>
      <c r="G359" s="18" t="s">
        <v>245</v>
      </c>
      <c r="H359" s="18" t="s">
        <v>318</v>
      </c>
      <c r="I359" s="18"/>
    </row>
    <row r="360" spans="1:9" customFormat="1" ht="15" x14ac:dyDescent="0.25">
      <c r="A360" s="20" t="s">
        <v>12</v>
      </c>
      <c r="B360" s="37"/>
      <c r="C360" s="37"/>
      <c r="D360" s="21"/>
      <c r="E360" s="21"/>
      <c r="F360" s="21"/>
      <c r="G360" s="21"/>
      <c r="H360" s="21"/>
      <c r="I360" s="16"/>
    </row>
    <row r="361" spans="1:9" customFormat="1" ht="15" x14ac:dyDescent="0.25">
      <c r="B361" s="38" t="s">
        <v>231</v>
      </c>
      <c r="C361" s="38"/>
      <c r="D361" s="17" t="s">
        <v>14</v>
      </c>
      <c r="E361" s="18" t="s">
        <v>73</v>
      </c>
      <c r="F361" s="18" t="s">
        <v>63</v>
      </c>
      <c r="G361" s="18" t="s">
        <v>94</v>
      </c>
      <c r="H361" s="18" t="s">
        <v>232</v>
      </c>
      <c r="I361" s="18" t="s">
        <v>233</v>
      </c>
    </row>
    <row r="362" spans="1:9" customFormat="1" ht="15" x14ac:dyDescent="0.25">
      <c r="B362" s="38" t="s">
        <v>319</v>
      </c>
      <c r="C362" s="38"/>
      <c r="D362" s="17" t="s">
        <v>13</v>
      </c>
      <c r="E362" s="18" t="s">
        <v>73</v>
      </c>
      <c r="F362" s="18" t="s">
        <v>73</v>
      </c>
      <c r="G362" s="18" t="s">
        <v>120</v>
      </c>
      <c r="H362" s="18" t="s">
        <v>320</v>
      </c>
      <c r="I362" s="18" t="s">
        <v>321</v>
      </c>
    </row>
    <row r="363" spans="1:9" customFormat="1" ht="15" x14ac:dyDescent="0.25">
      <c r="A363" s="33" t="s">
        <v>15</v>
      </c>
      <c r="B363" s="33"/>
      <c r="C363" s="33"/>
      <c r="D363" s="22" t="s">
        <v>16</v>
      </c>
      <c r="E363" s="18" t="s">
        <v>95</v>
      </c>
      <c r="F363" s="18" t="s">
        <v>105</v>
      </c>
      <c r="G363" s="18" t="s">
        <v>266</v>
      </c>
      <c r="H363" s="18" t="s">
        <v>28</v>
      </c>
      <c r="I363" s="18"/>
    </row>
    <row r="364" spans="1:9" customFormat="1" ht="15" x14ac:dyDescent="0.25">
      <c r="A364" s="33" t="s">
        <v>17</v>
      </c>
      <c r="B364" s="33"/>
      <c r="C364" s="33"/>
      <c r="D364" s="22" t="s">
        <v>322</v>
      </c>
      <c r="E364" s="18" t="s">
        <v>195</v>
      </c>
      <c r="F364" s="18" t="s">
        <v>323</v>
      </c>
      <c r="G364" s="18" t="s">
        <v>238</v>
      </c>
      <c r="H364" s="18" t="s">
        <v>324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39" t="s">
        <v>24</v>
      </c>
      <c r="B379" s="39"/>
      <c r="C379" s="12"/>
      <c r="D379" s="13"/>
      <c r="E379" s="13"/>
      <c r="F379" s="13"/>
    </row>
    <row r="380" spans="1:6" x14ac:dyDescent="0.25">
      <c r="A380" s="39"/>
      <c r="B380" s="39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0" t="s">
        <v>26</v>
      </c>
      <c r="B383" s="40"/>
      <c r="C383" s="40"/>
      <c r="D383" s="9"/>
      <c r="E383" s="9"/>
      <c r="F383" s="9"/>
    </row>
    <row r="384" spans="1:6" x14ac:dyDescent="0.25">
      <c r="A384" s="3"/>
      <c r="B384" s="41">
        <f>B335+1</f>
        <v>45638</v>
      </c>
      <c r="C384" s="41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x14ac:dyDescent="0.25">
      <c r="A389" s="35" t="s">
        <v>0</v>
      </c>
      <c r="B389" s="35" t="s">
        <v>1</v>
      </c>
      <c r="C389" s="35"/>
      <c r="D389" s="35" t="s">
        <v>2</v>
      </c>
      <c r="E389" s="34" t="s">
        <v>56</v>
      </c>
      <c r="F389" s="34"/>
      <c r="G389" s="34"/>
      <c r="H389" s="35" t="s">
        <v>57</v>
      </c>
      <c r="I389" s="35" t="s">
        <v>58</v>
      </c>
    </row>
    <row r="390" spans="1:9" ht="30" x14ac:dyDescent="0.25">
      <c r="A390" s="36"/>
      <c r="B390" s="42"/>
      <c r="C390" s="43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20" t="s">
        <v>3</v>
      </c>
      <c r="B391" s="37"/>
      <c r="C391" s="37"/>
      <c r="D391" s="21"/>
      <c r="E391" s="21"/>
      <c r="F391" s="21"/>
      <c r="G391" s="21"/>
      <c r="H391" s="21"/>
      <c r="I391" s="16"/>
    </row>
    <row r="392" spans="1:9" x14ac:dyDescent="0.25">
      <c r="A392"/>
      <c r="B392" s="38" t="s">
        <v>325</v>
      </c>
      <c r="C392" s="38"/>
      <c r="D392" s="17" t="s">
        <v>34</v>
      </c>
      <c r="E392" s="18" t="s">
        <v>64</v>
      </c>
      <c r="F392" s="18" t="s">
        <v>63</v>
      </c>
      <c r="G392" s="18" t="s">
        <v>326</v>
      </c>
      <c r="H392" s="18" t="s">
        <v>327</v>
      </c>
      <c r="I392" s="18" t="s">
        <v>328</v>
      </c>
    </row>
    <row r="393" spans="1:9" x14ac:dyDescent="0.25">
      <c r="A393"/>
      <c r="B393" s="38" t="s">
        <v>165</v>
      </c>
      <c r="C393" s="38"/>
      <c r="D393" s="17" t="s">
        <v>18</v>
      </c>
      <c r="E393" s="18" t="s">
        <v>72</v>
      </c>
      <c r="F393" s="18" t="s">
        <v>72</v>
      </c>
      <c r="G393" s="18" t="s">
        <v>63</v>
      </c>
      <c r="H393" s="18" t="s">
        <v>166</v>
      </c>
      <c r="I393" s="18" t="s">
        <v>167</v>
      </c>
    </row>
    <row r="394" spans="1:9" x14ac:dyDescent="0.25">
      <c r="A394"/>
      <c r="B394" s="38" t="s">
        <v>205</v>
      </c>
      <c r="C394" s="38"/>
      <c r="D394" s="17" t="s">
        <v>31</v>
      </c>
      <c r="E394" s="18" t="s">
        <v>73</v>
      </c>
      <c r="F394" s="18" t="s">
        <v>78</v>
      </c>
      <c r="G394" s="18" t="s">
        <v>74</v>
      </c>
      <c r="H394" s="18" t="s">
        <v>206</v>
      </c>
      <c r="I394" s="18" t="s">
        <v>64</v>
      </c>
    </row>
    <row r="395" spans="1:9" x14ac:dyDescent="0.25">
      <c r="A395" s="33" t="s">
        <v>4</v>
      </c>
      <c r="B395" s="33"/>
      <c r="C395" s="33"/>
      <c r="D395" s="22" t="s">
        <v>43</v>
      </c>
      <c r="E395" s="18" t="s">
        <v>95</v>
      </c>
      <c r="F395" s="18" t="s">
        <v>90</v>
      </c>
      <c r="G395" s="18" t="s">
        <v>182</v>
      </c>
      <c r="H395" s="18" t="s">
        <v>329</v>
      </c>
      <c r="I395" s="18"/>
    </row>
    <row r="396" spans="1:9" x14ac:dyDescent="0.25">
      <c r="A396" s="20" t="s">
        <v>5</v>
      </c>
      <c r="B396" s="37"/>
      <c r="C396" s="37"/>
      <c r="D396" s="21"/>
      <c r="E396" s="21"/>
      <c r="F396" s="21"/>
      <c r="G396" s="21"/>
      <c r="H396" s="21"/>
      <c r="I396" s="16"/>
    </row>
    <row r="397" spans="1:9" x14ac:dyDescent="0.25">
      <c r="A397"/>
      <c r="B397" s="38" t="s">
        <v>134</v>
      </c>
      <c r="C397" s="38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x14ac:dyDescent="0.25">
      <c r="A398" s="33" t="s">
        <v>7</v>
      </c>
      <c r="B398" s="33"/>
      <c r="C398" s="33"/>
      <c r="D398" s="2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20" t="s">
        <v>8</v>
      </c>
      <c r="B399" s="37"/>
      <c r="C399" s="37"/>
      <c r="D399" s="21"/>
      <c r="E399" s="21"/>
      <c r="F399" s="21"/>
      <c r="G399" s="21"/>
      <c r="H399" s="21"/>
      <c r="I399" s="16"/>
    </row>
    <row r="400" spans="1:9" x14ac:dyDescent="0.25">
      <c r="A400"/>
      <c r="B400" s="38" t="s">
        <v>330</v>
      </c>
      <c r="C400" s="38"/>
      <c r="D400" s="17" t="s">
        <v>35</v>
      </c>
      <c r="E400" s="18" t="s">
        <v>72</v>
      </c>
      <c r="F400" s="18" t="s">
        <v>64</v>
      </c>
      <c r="G400" s="18" t="s">
        <v>79</v>
      </c>
      <c r="H400" s="18" t="s">
        <v>99</v>
      </c>
      <c r="I400" s="18" t="s">
        <v>331</v>
      </c>
    </row>
    <row r="401" spans="1:9" x14ac:dyDescent="0.25">
      <c r="A401"/>
      <c r="B401" s="38" t="s">
        <v>332</v>
      </c>
      <c r="C401" s="38"/>
      <c r="D401" s="17" t="s">
        <v>29</v>
      </c>
      <c r="E401" s="18" t="s">
        <v>95</v>
      </c>
      <c r="F401" s="18" t="s">
        <v>94</v>
      </c>
      <c r="G401" s="18" t="s">
        <v>63</v>
      </c>
      <c r="H401" s="18" t="s">
        <v>333</v>
      </c>
      <c r="I401" s="18" t="s">
        <v>334</v>
      </c>
    </row>
    <row r="402" spans="1:9" x14ac:dyDescent="0.25">
      <c r="A402"/>
      <c r="B402" s="38" t="s">
        <v>62</v>
      </c>
      <c r="C402" s="38"/>
      <c r="D402" s="17" t="s">
        <v>34</v>
      </c>
      <c r="E402" s="18" t="s">
        <v>63</v>
      </c>
      <c r="F402" s="18" t="s">
        <v>64</v>
      </c>
      <c r="G402" s="18" t="s">
        <v>65</v>
      </c>
      <c r="H402" s="18" t="s">
        <v>66</v>
      </c>
      <c r="I402" s="18" t="s">
        <v>67</v>
      </c>
    </row>
    <row r="403" spans="1:9" x14ac:dyDescent="0.25">
      <c r="A403"/>
      <c r="B403" s="38" t="s">
        <v>147</v>
      </c>
      <c r="C403" s="38"/>
      <c r="D403" s="17" t="s">
        <v>10</v>
      </c>
      <c r="E403" s="18"/>
      <c r="F403" s="18" t="s">
        <v>72</v>
      </c>
      <c r="G403" s="18" t="s">
        <v>72</v>
      </c>
      <c r="H403" s="18" t="s">
        <v>109</v>
      </c>
      <c r="I403" s="18" t="s">
        <v>148</v>
      </c>
    </row>
    <row r="404" spans="1:9" x14ac:dyDescent="0.25">
      <c r="A404"/>
      <c r="B404" s="38" t="s">
        <v>98</v>
      </c>
      <c r="C404" s="38"/>
      <c r="D404" s="17" t="s">
        <v>6</v>
      </c>
      <c r="E404" s="18"/>
      <c r="F404" s="18"/>
      <c r="G404" s="18" t="s">
        <v>33</v>
      </c>
      <c r="H404" s="18" t="s">
        <v>99</v>
      </c>
      <c r="I404" s="18" t="s">
        <v>100</v>
      </c>
    </row>
    <row r="405" spans="1:9" ht="33.75" customHeight="1" x14ac:dyDescent="0.25">
      <c r="A405"/>
      <c r="B405" s="38" t="s">
        <v>104</v>
      </c>
      <c r="C405" s="38"/>
      <c r="D405" s="17" t="s">
        <v>10</v>
      </c>
      <c r="E405" s="18" t="s">
        <v>72</v>
      </c>
      <c r="F405" s="18"/>
      <c r="G405" s="18" t="s">
        <v>105</v>
      </c>
      <c r="H405" s="18" t="s">
        <v>102</v>
      </c>
      <c r="I405" s="18" t="s">
        <v>106</v>
      </c>
    </row>
    <row r="406" spans="1:9" x14ac:dyDescent="0.25">
      <c r="A406" s="33" t="s">
        <v>11</v>
      </c>
      <c r="B406" s="33"/>
      <c r="C406" s="33"/>
      <c r="D406" s="22" t="s">
        <v>335</v>
      </c>
      <c r="E406" s="18" t="s">
        <v>33</v>
      </c>
      <c r="F406" s="18" t="s">
        <v>185</v>
      </c>
      <c r="G406" s="18" t="s">
        <v>83</v>
      </c>
      <c r="H406" s="18" t="s">
        <v>336</v>
      </c>
      <c r="I406" s="18"/>
    </row>
    <row r="407" spans="1:9" x14ac:dyDescent="0.25">
      <c r="A407" s="20" t="s">
        <v>12</v>
      </c>
      <c r="B407" s="37"/>
      <c r="C407" s="37"/>
      <c r="D407" s="21"/>
      <c r="E407" s="21"/>
      <c r="F407" s="21"/>
      <c r="G407" s="21"/>
      <c r="H407" s="21"/>
      <c r="I407" s="16"/>
    </row>
    <row r="408" spans="1:9" x14ac:dyDescent="0.25">
      <c r="A408"/>
      <c r="B408" s="38" t="s">
        <v>337</v>
      </c>
      <c r="C408" s="38"/>
      <c r="D408" s="17" t="s">
        <v>51</v>
      </c>
      <c r="E408" s="18" t="s">
        <v>64</v>
      </c>
      <c r="F408" s="18" t="s">
        <v>64</v>
      </c>
      <c r="G408" s="18" t="s">
        <v>148</v>
      </c>
      <c r="H408" s="18" t="s">
        <v>338</v>
      </c>
      <c r="I408" s="18" t="s">
        <v>339</v>
      </c>
    </row>
    <row r="409" spans="1:9" ht="30" customHeight="1" x14ac:dyDescent="0.25">
      <c r="A409"/>
      <c r="B409" s="38" t="s">
        <v>101</v>
      </c>
      <c r="C409" s="38"/>
      <c r="D409" s="17" t="s">
        <v>10</v>
      </c>
      <c r="E409" s="18" t="s">
        <v>72</v>
      </c>
      <c r="F409" s="18"/>
      <c r="G409" s="18" t="s">
        <v>95</v>
      </c>
      <c r="H409" s="18" t="s">
        <v>102</v>
      </c>
      <c r="I409" s="18" t="s">
        <v>103</v>
      </c>
    </row>
    <row r="410" spans="1:9" x14ac:dyDescent="0.25">
      <c r="A410"/>
      <c r="B410" s="38" t="s">
        <v>260</v>
      </c>
      <c r="C410" s="38"/>
      <c r="D410" s="17" t="s">
        <v>6</v>
      </c>
      <c r="E410" s="18" t="s">
        <v>72</v>
      </c>
      <c r="F410" s="18" t="s">
        <v>72</v>
      </c>
      <c r="G410" s="18" t="s">
        <v>63</v>
      </c>
      <c r="H410" s="18" t="s">
        <v>166</v>
      </c>
      <c r="I410" s="18" t="s">
        <v>261</v>
      </c>
    </row>
    <row r="411" spans="1:9" x14ac:dyDescent="0.25">
      <c r="A411" s="33" t="s">
        <v>15</v>
      </c>
      <c r="B411" s="33"/>
      <c r="C411" s="33"/>
      <c r="D411" s="22" t="s">
        <v>340</v>
      </c>
      <c r="E411" s="18" t="s">
        <v>63</v>
      </c>
      <c r="F411" s="18" t="s">
        <v>73</v>
      </c>
      <c r="G411" s="18" t="s">
        <v>132</v>
      </c>
      <c r="H411" s="18" t="s">
        <v>341</v>
      </c>
      <c r="I411" s="18"/>
    </row>
    <row r="412" spans="1:9" x14ac:dyDescent="0.25">
      <c r="A412" s="33" t="s">
        <v>17</v>
      </c>
      <c r="B412" s="33"/>
      <c r="C412" s="33"/>
      <c r="D412" s="22" t="s">
        <v>342</v>
      </c>
      <c r="E412" s="18" t="s">
        <v>121</v>
      </c>
      <c r="F412" s="18" t="s">
        <v>166</v>
      </c>
      <c r="G412" s="18" t="s">
        <v>242</v>
      </c>
      <c r="H412" s="18" t="s">
        <v>343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39" t="s">
        <v>24</v>
      </c>
      <c r="B425" s="39"/>
      <c r="C425" s="12"/>
      <c r="D425" s="13"/>
      <c r="E425" s="13"/>
      <c r="F425" s="13"/>
    </row>
    <row r="426" spans="1:6" x14ac:dyDescent="0.25">
      <c r="A426" s="39"/>
      <c r="B426" s="39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0" t="s">
        <v>26</v>
      </c>
      <c r="B429" s="40"/>
      <c r="C429" s="40"/>
      <c r="D429" s="9"/>
      <c r="E429" s="9"/>
      <c r="F429" s="9"/>
    </row>
    <row r="430" spans="1:6" x14ac:dyDescent="0.25">
      <c r="A430" s="3"/>
      <c r="B430" s="41">
        <f>B384+1</f>
        <v>45639</v>
      </c>
      <c r="C430" s="41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x14ac:dyDescent="0.25">
      <c r="A435" s="35" t="s">
        <v>0</v>
      </c>
      <c r="B435" s="35" t="s">
        <v>1</v>
      </c>
      <c r="C435" s="35"/>
      <c r="D435" s="35" t="s">
        <v>2</v>
      </c>
      <c r="E435" s="34" t="s">
        <v>56</v>
      </c>
      <c r="F435" s="34"/>
      <c r="G435" s="34"/>
      <c r="H435" s="35" t="s">
        <v>57</v>
      </c>
      <c r="I435" s="35" t="s">
        <v>58</v>
      </c>
    </row>
    <row r="436" spans="1:9" ht="30" x14ac:dyDescent="0.25">
      <c r="A436" s="36"/>
      <c r="B436" s="42"/>
      <c r="C436" s="43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20" t="s">
        <v>3</v>
      </c>
      <c r="B437" s="37"/>
      <c r="C437" s="37"/>
      <c r="D437" s="21"/>
      <c r="E437" s="21"/>
      <c r="F437" s="21"/>
      <c r="G437" s="21"/>
      <c r="H437" s="21"/>
      <c r="I437" s="16"/>
    </row>
    <row r="438" spans="1:9" x14ac:dyDescent="0.25">
      <c r="A438"/>
      <c r="B438" s="38" t="s">
        <v>344</v>
      </c>
      <c r="C438" s="38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x14ac:dyDescent="0.25">
      <c r="A439"/>
      <c r="B439" s="38" t="s">
        <v>202</v>
      </c>
      <c r="C439" s="38"/>
      <c r="D439" s="17" t="s">
        <v>18</v>
      </c>
      <c r="E439" s="18" t="s">
        <v>64</v>
      </c>
      <c r="F439" s="18" t="s">
        <v>64</v>
      </c>
      <c r="G439" s="18" t="s">
        <v>74</v>
      </c>
      <c r="H439" s="18" t="s">
        <v>203</v>
      </c>
      <c r="I439" s="18" t="s">
        <v>204</v>
      </c>
    </row>
    <row r="440" spans="1:9" x14ac:dyDescent="0.25">
      <c r="A440"/>
      <c r="B440" s="38" t="s">
        <v>71</v>
      </c>
      <c r="C440" s="38"/>
      <c r="D440" s="17" t="s">
        <v>32</v>
      </c>
      <c r="E440" s="18" t="s">
        <v>72</v>
      </c>
      <c r="F440" s="18" t="s">
        <v>73</v>
      </c>
      <c r="G440" s="18" t="s">
        <v>74</v>
      </c>
      <c r="H440" s="18" t="s">
        <v>75</v>
      </c>
      <c r="I440" s="18" t="s">
        <v>76</v>
      </c>
    </row>
    <row r="441" spans="1:9" x14ac:dyDescent="0.25">
      <c r="A441"/>
      <c r="B441" s="38" t="s">
        <v>244</v>
      </c>
      <c r="C441" s="38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x14ac:dyDescent="0.25">
      <c r="A442" s="33" t="s">
        <v>4</v>
      </c>
      <c r="B442" s="33"/>
      <c r="C442" s="33"/>
      <c r="D442" s="22" t="s">
        <v>247</v>
      </c>
      <c r="E442" s="18" t="s">
        <v>90</v>
      </c>
      <c r="F442" s="18" t="s">
        <v>326</v>
      </c>
      <c r="G442" s="18" t="s">
        <v>212</v>
      </c>
      <c r="H442" s="18" t="s">
        <v>347</v>
      </c>
      <c r="I442" s="18"/>
    </row>
    <row r="443" spans="1:9" x14ac:dyDescent="0.25">
      <c r="A443" s="20" t="s">
        <v>5</v>
      </c>
      <c r="B443" s="37"/>
      <c r="C443" s="37"/>
      <c r="D443" s="21"/>
      <c r="E443" s="21"/>
      <c r="F443" s="21"/>
      <c r="G443" s="21"/>
      <c r="H443" s="21"/>
      <c r="I443" s="16"/>
    </row>
    <row r="444" spans="1:9" x14ac:dyDescent="0.25">
      <c r="A444"/>
      <c r="B444" s="38" t="s">
        <v>82</v>
      </c>
      <c r="C444" s="38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x14ac:dyDescent="0.25">
      <c r="A445" s="33" t="s">
        <v>7</v>
      </c>
      <c r="B445" s="33"/>
      <c r="C445" s="33"/>
      <c r="D445" s="2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20" t="s">
        <v>8</v>
      </c>
      <c r="B446" s="37"/>
      <c r="C446" s="37"/>
      <c r="D446" s="21"/>
      <c r="E446" s="21"/>
      <c r="F446" s="21"/>
      <c r="G446" s="21"/>
      <c r="H446" s="21"/>
      <c r="I446" s="16"/>
    </row>
    <row r="447" spans="1:9" x14ac:dyDescent="0.25">
      <c r="A447"/>
      <c r="B447" s="38" t="s">
        <v>348</v>
      </c>
      <c r="C447" s="38"/>
      <c r="D447" s="17" t="s">
        <v>208</v>
      </c>
      <c r="E447" s="18"/>
      <c r="F447" s="18"/>
      <c r="G447" s="18" t="s">
        <v>89</v>
      </c>
      <c r="H447" s="18" t="s">
        <v>95</v>
      </c>
      <c r="I447" s="18" t="s">
        <v>349</v>
      </c>
    </row>
    <row r="448" spans="1:9" x14ac:dyDescent="0.25">
      <c r="A448"/>
      <c r="B448" s="38" t="s">
        <v>350</v>
      </c>
      <c r="C448" s="38"/>
      <c r="D448" s="17" t="s">
        <v>6</v>
      </c>
      <c r="E448" s="18" t="s">
        <v>89</v>
      </c>
      <c r="F448" s="18" t="s">
        <v>72</v>
      </c>
      <c r="G448" s="18" t="s">
        <v>109</v>
      </c>
      <c r="H448" s="18" t="s">
        <v>351</v>
      </c>
      <c r="I448" s="18" t="s">
        <v>352</v>
      </c>
    </row>
    <row r="449" spans="1:9" x14ac:dyDescent="0.25">
      <c r="A449"/>
      <c r="B449" s="38" t="s">
        <v>353</v>
      </c>
      <c r="C449" s="38"/>
      <c r="D449" s="17" t="s">
        <v>27</v>
      </c>
      <c r="E449" s="18" t="s">
        <v>94</v>
      </c>
      <c r="F449" s="18" t="s">
        <v>33</v>
      </c>
      <c r="G449" s="18" t="s">
        <v>326</v>
      </c>
      <c r="H449" s="18" t="s">
        <v>354</v>
      </c>
      <c r="I449" s="18" t="s">
        <v>355</v>
      </c>
    </row>
    <row r="450" spans="1:9" x14ac:dyDescent="0.25">
      <c r="A450"/>
      <c r="B450" s="38" t="s">
        <v>181</v>
      </c>
      <c r="C450" s="38"/>
      <c r="D450" s="17" t="s">
        <v>6</v>
      </c>
      <c r="E450" s="18"/>
      <c r="F450" s="18"/>
      <c r="G450" s="18" t="s">
        <v>95</v>
      </c>
      <c r="H450" s="18" t="s">
        <v>182</v>
      </c>
      <c r="I450" s="18" t="s">
        <v>183</v>
      </c>
    </row>
    <row r="451" spans="1:9" ht="31.5" customHeight="1" x14ac:dyDescent="0.25">
      <c r="A451"/>
      <c r="B451" s="38" t="s">
        <v>101</v>
      </c>
      <c r="C451" s="38"/>
      <c r="D451" s="17" t="s">
        <v>10</v>
      </c>
      <c r="E451" s="18" t="s">
        <v>72</v>
      </c>
      <c r="F451" s="18"/>
      <c r="G451" s="18" t="s">
        <v>95</v>
      </c>
      <c r="H451" s="18" t="s">
        <v>102</v>
      </c>
      <c r="I451" s="18" t="s">
        <v>103</v>
      </c>
    </row>
    <row r="452" spans="1:9" ht="31.5" customHeight="1" x14ac:dyDescent="0.25">
      <c r="A452"/>
      <c r="B452" s="38" t="s">
        <v>104</v>
      </c>
      <c r="C452" s="38"/>
      <c r="D452" s="17" t="s">
        <v>10</v>
      </c>
      <c r="E452" s="18" t="s">
        <v>72</v>
      </c>
      <c r="F452" s="18"/>
      <c r="G452" s="18" t="s">
        <v>105</v>
      </c>
      <c r="H452" s="18" t="s">
        <v>102</v>
      </c>
      <c r="I452" s="18" t="s">
        <v>106</v>
      </c>
    </row>
    <row r="453" spans="1:9" x14ac:dyDescent="0.25">
      <c r="A453" s="33" t="s">
        <v>11</v>
      </c>
      <c r="B453" s="33"/>
      <c r="C453" s="33"/>
      <c r="D453" s="22" t="s">
        <v>356</v>
      </c>
      <c r="E453" s="18" t="s">
        <v>33</v>
      </c>
      <c r="F453" s="18" t="s">
        <v>125</v>
      </c>
      <c r="G453" s="18" t="s">
        <v>19</v>
      </c>
      <c r="H453" s="18" t="s">
        <v>357</v>
      </c>
      <c r="I453" s="18"/>
    </row>
    <row r="454" spans="1:9" x14ac:dyDescent="0.25">
      <c r="A454" s="20" t="s">
        <v>12</v>
      </c>
      <c r="B454" s="37"/>
      <c r="C454" s="37"/>
      <c r="D454" s="21"/>
      <c r="E454" s="21"/>
      <c r="F454" s="21"/>
      <c r="G454" s="21"/>
      <c r="H454" s="21"/>
      <c r="I454" s="16"/>
    </row>
    <row r="455" spans="1:9" x14ac:dyDescent="0.25">
      <c r="A455"/>
      <c r="B455" s="38" t="s">
        <v>358</v>
      </c>
      <c r="C455" s="38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x14ac:dyDescent="0.25">
      <c r="A456"/>
      <c r="B456" s="38" t="s">
        <v>115</v>
      </c>
      <c r="C456" s="38"/>
      <c r="D456" s="17" t="s">
        <v>6</v>
      </c>
      <c r="E456" s="18" t="s">
        <v>73</v>
      </c>
      <c r="F456" s="18" t="s">
        <v>73</v>
      </c>
      <c r="G456" s="18" t="s">
        <v>78</v>
      </c>
      <c r="H456" s="18" t="s">
        <v>116</v>
      </c>
      <c r="I456" s="18" t="s">
        <v>117</v>
      </c>
    </row>
    <row r="457" spans="1:9" x14ac:dyDescent="0.25">
      <c r="A457" s="33" t="s">
        <v>15</v>
      </c>
      <c r="B457" s="33"/>
      <c r="C457" s="33"/>
      <c r="D457" s="22" t="s">
        <v>361</v>
      </c>
      <c r="E457" s="18" t="s">
        <v>105</v>
      </c>
      <c r="F457" s="18" t="s">
        <v>105</v>
      </c>
      <c r="G457" s="18" t="s">
        <v>266</v>
      </c>
      <c r="H457" s="18" t="s">
        <v>362</v>
      </c>
      <c r="I457" s="18"/>
    </row>
    <row r="458" spans="1:9" x14ac:dyDescent="0.25">
      <c r="A458" s="33" t="s">
        <v>17</v>
      </c>
      <c r="B458" s="33"/>
      <c r="C458" s="33"/>
      <c r="D458" s="22" t="s">
        <v>363</v>
      </c>
      <c r="E458" s="18" t="s">
        <v>302</v>
      </c>
      <c r="F458" s="18" t="s">
        <v>308</v>
      </c>
      <c r="G458" s="18" t="s">
        <v>300</v>
      </c>
      <c r="H458" s="18" t="s">
        <v>364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D13:D14"/>
    <mergeCell ref="A60:A61"/>
    <mergeCell ref="B60:C61"/>
    <mergeCell ref="D60:D61"/>
    <mergeCell ref="B32:C32"/>
    <mergeCell ref="B33:C33"/>
    <mergeCell ref="A34:C34"/>
    <mergeCell ref="B24:C24"/>
    <mergeCell ref="B25:C25"/>
    <mergeCell ref="B26:C26"/>
    <mergeCell ref="B27:C27"/>
    <mergeCell ref="B28:C28"/>
    <mergeCell ref="B29:C29"/>
    <mergeCell ref="A51:B51"/>
    <mergeCell ref="A19:C19"/>
    <mergeCell ref="B18:C18"/>
    <mergeCell ref="B21:C21"/>
    <mergeCell ref="B15:C15"/>
    <mergeCell ref="B16:C16"/>
    <mergeCell ref="B17:C17"/>
    <mergeCell ref="B20:C20"/>
    <mergeCell ref="B56:C56"/>
    <mergeCell ref="A52:B52"/>
    <mergeCell ref="A55:C55"/>
    <mergeCell ref="A4:B4"/>
    <mergeCell ref="A8:C8"/>
    <mergeCell ref="B9:C9"/>
    <mergeCell ref="A13:A14"/>
    <mergeCell ref="B13:C14"/>
    <mergeCell ref="B76:C76"/>
    <mergeCell ref="B78:C78"/>
    <mergeCell ref="A79:C79"/>
    <mergeCell ref="B81:C81"/>
    <mergeCell ref="B77:C77"/>
    <mergeCell ref="B67:C67"/>
    <mergeCell ref="B68:C68"/>
    <mergeCell ref="A69:C69"/>
    <mergeCell ref="B70:C70"/>
    <mergeCell ref="B72:C72"/>
    <mergeCell ref="B73:C73"/>
    <mergeCell ref="B62:C62"/>
    <mergeCell ref="B63:C63"/>
    <mergeCell ref="B64:C64"/>
    <mergeCell ref="B65:C65"/>
    <mergeCell ref="A66:C66"/>
    <mergeCell ref="B71:C71"/>
    <mergeCell ref="A114:C114"/>
    <mergeCell ref="B115:C115"/>
    <mergeCell ref="A108:A109"/>
    <mergeCell ref="B108:C109"/>
    <mergeCell ref="D108:D109"/>
    <mergeCell ref="B113:C113"/>
    <mergeCell ref="B122:C122"/>
    <mergeCell ref="B123:C123"/>
    <mergeCell ref="B124:C124"/>
    <mergeCell ref="B110:C110"/>
    <mergeCell ref="B111:C111"/>
    <mergeCell ref="B112:C112"/>
    <mergeCell ref="A125:C125"/>
    <mergeCell ref="B126:C126"/>
    <mergeCell ref="B116:C116"/>
    <mergeCell ref="A117:C117"/>
    <mergeCell ref="B118:C118"/>
    <mergeCell ref="B119:C119"/>
    <mergeCell ref="B120:C120"/>
    <mergeCell ref="B121:C121"/>
    <mergeCell ref="A149:C149"/>
    <mergeCell ref="B150:C150"/>
    <mergeCell ref="A155:A156"/>
    <mergeCell ref="B155:C156"/>
    <mergeCell ref="B127:C127"/>
    <mergeCell ref="B129:C129"/>
    <mergeCell ref="A130:C130"/>
    <mergeCell ref="B128:C128"/>
    <mergeCell ref="A145:B145"/>
    <mergeCell ref="A131:C131"/>
    <mergeCell ref="B207:C207"/>
    <mergeCell ref="A208:C208"/>
    <mergeCell ref="B209:C209"/>
    <mergeCell ref="B210:C210"/>
    <mergeCell ref="A211:C211"/>
    <mergeCell ref="B212:C212"/>
    <mergeCell ref="B203:C203"/>
    <mergeCell ref="B204:C204"/>
    <mergeCell ref="B205:C205"/>
    <mergeCell ref="B206:C206"/>
    <mergeCell ref="A240:B240"/>
    <mergeCell ref="A243:C243"/>
    <mergeCell ref="A219:C219"/>
    <mergeCell ref="B220:C220"/>
    <mergeCell ref="B221:C221"/>
    <mergeCell ref="B222:C222"/>
    <mergeCell ref="B223:C223"/>
    <mergeCell ref="A224:C224"/>
    <mergeCell ref="B213:C213"/>
    <mergeCell ref="B214:C214"/>
    <mergeCell ref="B215:C215"/>
    <mergeCell ref="B216:C216"/>
    <mergeCell ref="B217:C217"/>
    <mergeCell ref="B218:C218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B262:C262"/>
    <mergeCell ref="B263:C263"/>
    <mergeCell ref="B264:C264"/>
    <mergeCell ref="A265:C265"/>
    <mergeCell ref="B267:C267"/>
    <mergeCell ref="A271:C271"/>
    <mergeCell ref="B256:C256"/>
    <mergeCell ref="B257:C257"/>
    <mergeCell ref="A258:C258"/>
    <mergeCell ref="B259:C259"/>
    <mergeCell ref="B260:C260"/>
    <mergeCell ref="B261:C261"/>
    <mergeCell ref="D295:D296"/>
    <mergeCell ref="B297:C297"/>
    <mergeCell ref="B298:C298"/>
    <mergeCell ref="A286:B286"/>
    <mergeCell ref="A289:C289"/>
    <mergeCell ref="B290:C290"/>
    <mergeCell ref="A295:A296"/>
    <mergeCell ref="B295:C296"/>
    <mergeCell ref="B266:C266"/>
    <mergeCell ref="B268:C268"/>
    <mergeCell ref="B269:C269"/>
    <mergeCell ref="A270:C270"/>
    <mergeCell ref="A285:B285"/>
    <mergeCell ref="B306:C306"/>
    <mergeCell ref="B307:C307"/>
    <mergeCell ref="B308:C308"/>
    <mergeCell ref="B309:C309"/>
    <mergeCell ref="B311:C311"/>
    <mergeCell ref="B305:C305"/>
    <mergeCell ref="B299:C299"/>
    <mergeCell ref="B300:C300"/>
    <mergeCell ref="B303:C303"/>
    <mergeCell ref="A301:C301"/>
    <mergeCell ref="B302:C302"/>
    <mergeCell ref="A304:C304"/>
    <mergeCell ref="B310:C310"/>
    <mergeCell ref="A334:C334"/>
    <mergeCell ref="B335:C335"/>
    <mergeCell ref="A339:A340"/>
    <mergeCell ref="B339:C340"/>
    <mergeCell ref="D339:D340"/>
    <mergeCell ref="A331:B331"/>
    <mergeCell ref="B314:C314"/>
    <mergeCell ref="B315:C315"/>
    <mergeCell ref="A312:C312"/>
    <mergeCell ref="B313:C313"/>
    <mergeCell ref="A316:C316"/>
    <mergeCell ref="A330:B330"/>
    <mergeCell ref="A346:C346"/>
    <mergeCell ref="B347:C347"/>
    <mergeCell ref="B348:C348"/>
    <mergeCell ref="A349:C349"/>
    <mergeCell ref="B350:C350"/>
    <mergeCell ref="B351:C351"/>
    <mergeCell ref="B341:C341"/>
    <mergeCell ref="B342:C342"/>
    <mergeCell ref="B343:C343"/>
    <mergeCell ref="B345:C345"/>
    <mergeCell ref="B344:C344"/>
    <mergeCell ref="A359:C359"/>
    <mergeCell ref="B362:C362"/>
    <mergeCell ref="A363:C363"/>
    <mergeCell ref="B352:C352"/>
    <mergeCell ref="B353:C353"/>
    <mergeCell ref="B354:C354"/>
    <mergeCell ref="B356:C356"/>
    <mergeCell ref="B357:C357"/>
    <mergeCell ref="B358:C358"/>
    <mergeCell ref="B355:C355"/>
    <mergeCell ref="B393:C393"/>
    <mergeCell ref="B394:C394"/>
    <mergeCell ref="B397:C397"/>
    <mergeCell ref="A395:C395"/>
    <mergeCell ref="A389:A390"/>
    <mergeCell ref="B389:C390"/>
    <mergeCell ref="B392:C392"/>
    <mergeCell ref="B360:C360"/>
    <mergeCell ref="B361:C361"/>
    <mergeCell ref="A379:B379"/>
    <mergeCell ref="D155:D156"/>
    <mergeCell ref="B157:C157"/>
    <mergeCell ref="B158:C158"/>
    <mergeCell ref="A146:B146"/>
    <mergeCell ref="A406:C406"/>
    <mergeCell ref="B409:C409"/>
    <mergeCell ref="A411:C411"/>
    <mergeCell ref="B408:C408"/>
    <mergeCell ref="B396:C396"/>
    <mergeCell ref="A398:C398"/>
    <mergeCell ref="B402:C402"/>
    <mergeCell ref="D389:D390"/>
    <mergeCell ref="B391:C391"/>
    <mergeCell ref="A380:B380"/>
    <mergeCell ref="A383:C383"/>
    <mergeCell ref="B384:C384"/>
    <mergeCell ref="B407:C407"/>
    <mergeCell ref="B410:C410"/>
    <mergeCell ref="B400:C400"/>
    <mergeCell ref="B401:C401"/>
    <mergeCell ref="B403:C403"/>
    <mergeCell ref="B404:C404"/>
    <mergeCell ref="B405:C405"/>
    <mergeCell ref="B399:C399"/>
    <mergeCell ref="B174:C174"/>
    <mergeCell ref="B166:C166"/>
    <mergeCell ref="B167:C167"/>
    <mergeCell ref="B168:C168"/>
    <mergeCell ref="B169:C169"/>
    <mergeCell ref="B170:C170"/>
    <mergeCell ref="B165:C165"/>
    <mergeCell ref="B159:C159"/>
    <mergeCell ref="B160:C160"/>
    <mergeCell ref="B163:C163"/>
    <mergeCell ref="A161:C161"/>
    <mergeCell ref="B162:C162"/>
    <mergeCell ref="A164:C164"/>
    <mergeCell ref="B171:C171"/>
    <mergeCell ref="A426:B426"/>
    <mergeCell ref="A429:C429"/>
    <mergeCell ref="B430:C430"/>
    <mergeCell ref="A435:A436"/>
    <mergeCell ref="B435:C436"/>
    <mergeCell ref="B448:C448"/>
    <mergeCell ref="B449:C449"/>
    <mergeCell ref="B450:C450"/>
    <mergeCell ref="B452:C452"/>
    <mergeCell ref="B451:C451"/>
    <mergeCell ref="B438:C438"/>
    <mergeCell ref="B439:C439"/>
    <mergeCell ref="B441:C441"/>
    <mergeCell ref="A442:C442"/>
    <mergeCell ref="B443:C443"/>
    <mergeCell ref="B444:C444"/>
    <mergeCell ref="A445:C445"/>
    <mergeCell ref="B446:C446"/>
    <mergeCell ref="B447:C447"/>
    <mergeCell ref="B440:C440"/>
    <mergeCell ref="E13:G13"/>
    <mergeCell ref="H13:H14"/>
    <mergeCell ref="I13:I14"/>
    <mergeCell ref="A35:C35"/>
    <mergeCell ref="E60:G60"/>
    <mergeCell ref="H60:H61"/>
    <mergeCell ref="I60:I61"/>
    <mergeCell ref="A84:C84"/>
    <mergeCell ref="E108:G108"/>
    <mergeCell ref="H108:H109"/>
    <mergeCell ref="I108:I109"/>
    <mergeCell ref="A22:C22"/>
    <mergeCell ref="B23:C23"/>
    <mergeCell ref="A30:C30"/>
    <mergeCell ref="B31:C31"/>
    <mergeCell ref="A99:B99"/>
    <mergeCell ref="A103:C103"/>
    <mergeCell ref="B104:C104"/>
    <mergeCell ref="B82:C82"/>
    <mergeCell ref="A98:B98"/>
    <mergeCell ref="B80:C80"/>
    <mergeCell ref="A83:C83"/>
    <mergeCell ref="B74:C74"/>
    <mergeCell ref="B75:C75"/>
    <mergeCell ref="E155:G155"/>
    <mergeCell ref="H155:H156"/>
    <mergeCell ref="I155:I156"/>
    <mergeCell ref="A178:C178"/>
    <mergeCell ref="E201:G201"/>
    <mergeCell ref="H201:H202"/>
    <mergeCell ref="I201:I202"/>
    <mergeCell ref="A225:C225"/>
    <mergeCell ref="E249:G249"/>
    <mergeCell ref="H249:H250"/>
    <mergeCell ref="I249:I250"/>
    <mergeCell ref="A191:B191"/>
    <mergeCell ref="A239:B239"/>
    <mergeCell ref="A192:B192"/>
    <mergeCell ref="A195:C195"/>
    <mergeCell ref="B196:C196"/>
    <mergeCell ref="A201:A202"/>
    <mergeCell ref="B201:C202"/>
    <mergeCell ref="D201:D202"/>
    <mergeCell ref="A177:C177"/>
    <mergeCell ref="B172:C172"/>
    <mergeCell ref="B175:C175"/>
    <mergeCell ref="B176:C176"/>
    <mergeCell ref="A173:C173"/>
    <mergeCell ref="A412:C412"/>
    <mergeCell ref="E435:G435"/>
    <mergeCell ref="H435:H436"/>
    <mergeCell ref="I435:I436"/>
    <mergeCell ref="A458:C458"/>
    <mergeCell ref="E295:G295"/>
    <mergeCell ref="H295:H296"/>
    <mergeCell ref="I295:I296"/>
    <mergeCell ref="A317:C317"/>
    <mergeCell ref="E339:G339"/>
    <mergeCell ref="H339:H340"/>
    <mergeCell ref="I339:I340"/>
    <mergeCell ref="A364:C364"/>
    <mergeCell ref="E389:G389"/>
    <mergeCell ref="H389:H390"/>
    <mergeCell ref="I389:I390"/>
    <mergeCell ref="A453:C453"/>
    <mergeCell ref="B454:C454"/>
    <mergeCell ref="B455:C455"/>
    <mergeCell ref="B456:C456"/>
    <mergeCell ref="D435:D436"/>
    <mergeCell ref="B437:C437"/>
    <mergeCell ref="A425:B425"/>
    <mergeCell ref="A457:C457"/>
  </mergeCells>
  <phoneticPr fontId="14" type="noConversion"/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5B36-5DFE-46B4-9631-9F0387B2691A}">
  <dimension ref="A2:I462"/>
  <sheetViews>
    <sheetView tabSelected="1" topLeftCell="A433"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39" t="s">
        <v>24</v>
      </c>
      <c r="B4" s="39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0" t="s">
        <v>26</v>
      </c>
      <c r="B8" s="40"/>
      <c r="C8" s="40"/>
      <c r="D8" s="9"/>
      <c r="E8" s="9"/>
      <c r="F8" s="9"/>
    </row>
    <row r="9" spans="1:9" x14ac:dyDescent="0.25">
      <c r="A9" s="3"/>
      <c r="B9" s="41">
        <v>45628</v>
      </c>
      <c r="C9" s="41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customHeight="1" x14ac:dyDescent="0.2">
      <c r="A13" s="35" t="s">
        <v>0</v>
      </c>
      <c r="B13" s="35" t="s">
        <v>1</v>
      </c>
      <c r="C13" s="35"/>
      <c r="D13" s="35" t="s">
        <v>2</v>
      </c>
      <c r="E13" s="34" t="s">
        <v>56</v>
      </c>
      <c r="F13" s="34"/>
      <c r="G13" s="34"/>
      <c r="H13" s="35" t="s">
        <v>57</v>
      </c>
      <c r="I13" s="35" t="s">
        <v>58</v>
      </c>
    </row>
    <row r="14" spans="1:9" s="19" customFormat="1" ht="30" x14ac:dyDescent="0.2">
      <c r="A14" s="36"/>
      <c r="B14" s="42"/>
      <c r="C14" s="43"/>
      <c r="D14" s="36"/>
      <c r="E14" s="15" t="s">
        <v>59</v>
      </c>
      <c r="F14" s="15" t="s">
        <v>60</v>
      </c>
      <c r="G14" s="15" t="s">
        <v>61</v>
      </c>
      <c r="H14" s="36"/>
      <c r="I14" s="36"/>
    </row>
    <row r="15" spans="1:9" s="19" customFormat="1" ht="15" x14ac:dyDescent="0.25">
      <c r="A15" s="30" t="s">
        <v>3</v>
      </c>
      <c r="B15" s="55"/>
      <c r="C15" s="55"/>
      <c r="D15" s="31"/>
      <c r="E15" s="31"/>
      <c r="F15" s="31"/>
      <c r="G15" s="31"/>
      <c r="H15" s="31"/>
      <c r="I15" s="16"/>
    </row>
    <row r="16" spans="1:9" s="19" customFormat="1" ht="15" customHeight="1" x14ac:dyDescent="0.25">
      <c r="A16"/>
      <c r="B16" s="38" t="s">
        <v>366</v>
      </c>
      <c r="C16" s="38"/>
      <c r="D16" s="17" t="s">
        <v>14</v>
      </c>
      <c r="E16" s="18" t="s">
        <v>78</v>
      </c>
      <c r="F16" s="18" t="s">
        <v>73</v>
      </c>
      <c r="G16" s="18" t="s">
        <v>303</v>
      </c>
      <c r="H16" s="18" t="s">
        <v>367</v>
      </c>
      <c r="I16" s="18" t="s">
        <v>368</v>
      </c>
    </row>
    <row r="17" spans="1:9" s="19" customFormat="1" ht="15" customHeight="1" x14ac:dyDescent="0.25">
      <c r="A17"/>
      <c r="B17" s="38" t="s">
        <v>369</v>
      </c>
      <c r="C17" s="38"/>
      <c r="D17" s="17" t="s">
        <v>370</v>
      </c>
      <c r="E17" s="18"/>
      <c r="F17" s="18"/>
      <c r="G17" s="18" t="s">
        <v>79</v>
      </c>
      <c r="H17" s="18" t="s">
        <v>228</v>
      </c>
      <c r="I17" s="18" t="s">
        <v>371</v>
      </c>
    </row>
    <row r="18" spans="1:9" s="19" customFormat="1" ht="15" customHeight="1" x14ac:dyDescent="0.25">
      <c r="A18"/>
      <c r="B18" s="38" t="s">
        <v>372</v>
      </c>
      <c r="C18" s="38"/>
      <c r="D18" s="17" t="s">
        <v>373</v>
      </c>
      <c r="E18" s="18" t="s">
        <v>89</v>
      </c>
      <c r="F18" s="18" t="s">
        <v>73</v>
      </c>
      <c r="G18" s="18" t="s">
        <v>33</v>
      </c>
      <c r="H18" s="18" t="s">
        <v>374</v>
      </c>
      <c r="I18" s="18" t="s">
        <v>375</v>
      </c>
    </row>
    <row r="19" spans="1:9" s="19" customFormat="1" ht="15" customHeight="1" x14ac:dyDescent="0.2">
      <c r="A19" s="54" t="s">
        <v>4</v>
      </c>
      <c r="B19" s="54"/>
      <c r="C19" s="54"/>
      <c r="D19" s="32" t="s">
        <v>270</v>
      </c>
      <c r="E19" s="18" t="s">
        <v>95</v>
      </c>
      <c r="F19" s="18" t="s">
        <v>95</v>
      </c>
      <c r="G19" s="18" t="s">
        <v>110</v>
      </c>
      <c r="H19" s="18" t="s">
        <v>376</v>
      </c>
      <c r="I19" s="18"/>
    </row>
    <row r="20" spans="1:9" s="19" customFormat="1" ht="15" x14ac:dyDescent="0.25">
      <c r="A20" s="30" t="s">
        <v>5</v>
      </c>
      <c r="B20" s="55"/>
      <c r="C20" s="55"/>
      <c r="D20" s="31"/>
      <c r="E20" s="31"/>
      <c r="F20" s="31"/>
      <c r="G20" s="31"/>
      <c r="H20" s="31"/>
      <c r="I20" s="16"/>
    </row>
    <row r="21" spans="1:9" s="19" customFormat="1" ht="15" x14ac:dyDescent="0.25">
      <c r="A21"/>
      <c r="B21" s="38" t="s">
        <v>82</v>
      </c>
      <c r="C21" s="38"/>
      <c r="D21" s="17" t="s">
        <v>6</v>
      </c>
      <c r="E21" s="18" t="s">
        <v>72</v>
      </c>
      <c r="F21" s="18"/>
      <c r="G21" s="18" t="s">
        <v>33</v>
      </c>
      <c r="H21" s="18" t="s">
        <v>83</v>
      </c>
      <c r="I21" s="18" t="s">
        <v>84</v>
      </c>
    </row>
    <row r="22" spans="1:9" s="19" customFormat="1" ht="15" customHeight="1" x14ac:dyDescent="0.2">
      <c r="A22" s="54" t="s">
        <v>7</v>
      </c>
      <c r="B22" s="54"/>
      <c r="C22" s="54"/>
      <c r="D22" s="32" t="s">
        <v>6</v>
      </c>
      <c r="E22" s="18" t="s">
        <v>72</v>
      </c>
      <c r="F22" s="18"/>
      <c r="G22" s="18" t="s">
        <v>33</v>
      </c>
      <c r="H22" s="18" t="s">
        <v>83</v>
      </c>
      <c r="I22" s="18"/>
    </row>
    <row r="23" spans="1:9" s="19" customFormat="1" ht="15" x14ac:dyDescent="0.25">
      <c r="A23" s="30" t="s">
        <v>8</v>
      </c>
      <c r="B23" s="55"/>
      <c r="C23" s="55"/>
      <c r="D23" s="31"/>
      <c r="E23" s="31"/>
      <c r="F23" s="31"/>
      <c r="G23" s="31"/>
      <c r="H23" s="31"/>
      <c r="I23" s="16"/>
    </row>
    <row r="24" spans="1:9" s="19" customFormat="1" ht="15" customHeight="1" x14ac:dyDescent="0.25">
      <c r="A24"/>
      <c r="B24" s="38" t="s">
        <v>377</v>
      </c>
      <c r="C24" s="38"/>
      <c r="D24" s="17" t="s">
        <v>19</v>
      </c>
      <c r="E24" s="18" t="s">
        <v>72</v>
      </c>
      <c r="F24" s="18" t="s">
        <v>64</v>
      </c>
      <c r="G24" s="18" t="s">
        <v>78</v>
      </c>
      <c r="H24" s="18" t="s">
        <v>378</v>
      </c>
      <c r="I24" s="18" t="s">
        <v>379</v>
      </c>
    </row>
    <row r="25" spans="1:9" s="19" customFormat="1" ht="15" customHeight="1" x14ac:dyDescent="0.25">
      <c r="A25"/>
      <c r="B25" s="38" t="s">
        <v>380</v>
      </c>
      <c r="C25" s="38"/>
      <c r="D25" s="17" t="s">
        <v>23</v>
      </c>
      <c r="E25" s="18" t="s">
        <v>89</v>
      </c>
      <c r="F25" s="18" t="s">
        <v>64</v>
      </c>
      <c r="G25" s="18" t="s">
        <v>125</v>
      </c>
      <c r="H25" s="18" t="s">
        <v>381</v>
      </c>
      <c r="I25" s="18" t="s">
        <v>382</v>
      </c>
    </row>
    <row r="26" spans="1:9" s="19" customFormat="1" ht="15" customHeight="1" x14ac:dyDescent="0.25">
      <c r="A26"/>
      <c r="B26" s="38" t="s">
        <v>383</v>
      </c>
      <c r="C26" s="38"/>
      <c r="D26" s="17" t="s">
        <v>6</v>
      </c>
      <c r="E26" s="18" t="s">
        <v>90</v>
      </c>
      <c r="F26" s="18" t="s">
        <v>109</v>
      </c>
      <c r="G26" s="18" t="s">
        <v>94</v>
      </c>
      <c r="H26" s="18" t="s">
        <v>384</v>
      </c>
      <c r="I26" s="18" t="s">
        <v>385</v>
      </c>
    </row>
    <row r="27" spans="1:9" s="19" customFormat="1" ht="15" customHeight="1" x14ac:dyDescent="0.25">
      <c r="A27"/>
      <c r="B27" s="38" t="s">
        <v>386</v>
      </c>
      <c r="C27" s="38"/>
      <c r="D27" s="17" t="s">
        <v>23</v>
      </c>
      <c r="E27" s="18" t="s">
        <v>72</v>
      </c>
      <c r="F27" s="18"/>
      <c r="G27" s="18" t="s">
        <v>189</v>
      </c>
      <c r="H27" s="18" t="s">
        <v>387</v>
      </c>
      <c r="I27" s="18" t="s">
        <v>388</v>
      </c>
    </row>
    <row r="28" spans="1:9" s="19" customFormat="1" ht="32.25" customHeight="1" x14ac:dyDescent="0.25">
      <c r="A28"/>
      <c r="B28" s="38" t="s">
        <v>389</v>
      </c>
      <c r="C28" s="38"/>
      <c r="D28" s="17" t="s">
        <v>9</v>
      </c>
      <c r="E28" s="18" t="s">
        <v>89</v>
      </c>
      <c r="F28" s="18"/>
      <c r="G28" s="18" t="s">
        <v>108</v>
      </c>
      <c r="H28" s="18" t="s">
        <v>390</v>
      </c>
      <c r="I28" s="18" t="s">
        <v>391</v>
      </c>
    </row>
    <row r="29" spans="1:9" s="19" customFormat="1" ht="30.75" customHeight="1" x14ac:dyDescent="0.25">
      <c r="A29"/>
      <c r="B29" s="38" t="s">
        <v>392</v>
      </c>
      <c r="C29" s="38"/>
      <c r="D29" s="17" t="s">
        <v>9</v>
      </c>
      <c r="E29" s="18" t="s">
        <v>89</v>
      </c>
      <c r="F29" s="18"/>
      <c r="G29" s="18" t="s">
        <v>90</v>
      </c>
      <c r="H29" s="18" t="s">
        <v>393</v>
      </c>
      <c r="I29" s="18" t="s">
        <v>394</v>
      </c>
    </row>
    <row r="30" spans="1:9" s="19" customFormat="1" ht="15" customHeight="1" x14ac:dyDescent="0.2">
      <c r="A30" s="54" t="s">
        <v>11</v>
      </c>
      <c r="B30" s="54"/>
      <c r="C30" s="54"/>
      <c r="D30" s="32" t="s">
        <v>395</v>
      </c>
      <c r="E30" s="18" t="s">
        <v>10</v>
      </c>
      <c r="F30" s="18" t="s">
        <v>10</v>
      </c>
      <c r="G30" s="18" t="s">
        <v>116</v>
      </c>
      <c r="H30" s="18" t="s">
        <v>396</v>
      </c>
      <c r="I30" s="18"/>
    </row>
    <row r="31" spans="1:9" s="19" customFormat="1" ht="15" x14ac:dyDescent="0.25">
      <c r="A31" s="30" t="s">
        <v>12</v>
      </c>
      <c r="B31" s="55"/>
      <c r="C31" s="55"/>
      <c r="D31" s="31"/>
      <c r="E31" s="31"/>
      <c r="F31" s="31"/>
      <c r="G31" s="31"/>
      <c r="H31" s="31"/>
      <c r="I31" s="16"/>
    </row>
    <row r="32" spans="1:9" s="19" customFormat="1" ht="15" customHeight="1" x14ac:dyDescent="0.25">
      <c r="A32"/>
      <c r="B32" s="38" t="s">
        <v>112</v>
      </c>
      <c r="C32" s="38"/>
      <c r="D32" s="17" t="s">
        <v>13</v>
      </c>
      <c r="E32" s="18" t="s">
        <v>73</v>
      </c>
      <c r="F32" s="18" t="s">
        <v>73</v>
      </c>
      <c r="G32" s="18" t="s">
        <v>86</v>
      </c>
      <c r="H32" s="18" t="s">
        <v>113</v>
      </c>
      <c r="I32" s="18" t="s">
        <v>114</v>
      </c>
    </row>
    <row r="33" spans="1:9" s="19" customFormat="1" ht="15" customHeight="1" x14ac:dyDescent="0.25">
      <c r="A33"/>
      <c r="B33" s="38" t="s">
        <v>397</v>
      </c>
      <c r="C33" s="38"/>
      <c r="D33" s="17" t="s">
        <v>23</v>
      </c>
      <c r="E33" s="18"/>
      <c r="F33" s="18"/>
      <c r="G33" s="18" t="s">
        <v>223</v>
      </c>
      <c r="H33" s="18" t="s">
        <v>381</v>
      </c>
      <c r="I33" s="18" t="s">
        <v>398</v>
      </c>
    </row>
    <row r="34" spans="1:9" s="19" customFormat="1" ht="15" customHeight="1" x14ac:dyDescent="0.2">
      <c r="A34" s="54" t="s">
        <v>15</v>
      </c>
      <c r="B34" s="54"/>
      <c r="C34" s="54"/>
      <c r="D34" s="32" t="s">
        <v>399</v>
      </c>
      <c r="E34" s="18" t="s">
        <v>73</v>
      </c>
      <c r="F34" s="18" t="s">
        <v>73</v>
      </c>
      <c r="G34" s="18" t="s">
        <v>13</v>
      </c>
      <c r="H34" s="18" t="s">
        <v>400</v>
      </c>
      <c r="I34" s="18"/>
    </row>
    <row r="35" spans="1:9" s="19" customFormat="1" ht="15" customHeight="1" x14ac:dyDescent="0.2">
      <c r="A35" s="54" t="s">
        <v>17</v>
      </c>
      <c r="B35" s="54"/>
      <c r="C35" s="54"/>
      <c r="D35" s="32" t="s">
        <v>401</v>
      </c>
      <c r="E35" s="18" t="s">
        <v>303</v>
      </c>
      <c r="F35" s="18" t="s">
        <v>65</v>
      </c>
      <c r="G35" s="18" t="s">
        <v>359</v>
      </c>
      <c r="H35" s="18" t="s">
        <v>402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39" t="s">
        <v>24</v>
      </c>
      <c r="B51" s="39"/>
      <c r="C51" s="12"/>
      <c r="D51" s="13"/>
      <c r="E51" s="13"/>
      <c r="F51" s="13"/>
    </row>
    <row r="52" spans="1:9" x14ac:dyDescent="0.25">
      <c r="A52" s="39"/>
      <c r="B52" s="39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0" t="s">
        <v>26</v>
      </c>
      <c r="B55" s="40"/>
      <c r="C55" s="40"/>
      <c r="D55" s="9"/>
      <c r="E55" s="9"/>
      <c r="F55" s="9"/>
    </row>
    <row r="56" spans="1:9" x14ac:dyDescent="0.25">
      <c r="A56" s="3"/>
      <c r="B56" s="41">
        <f>B9+1</f>
        <v>45629</v>
      </c>
      <c r="C56" s="41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ht="15.75" customHeight="1" x14ac:dyDescent="0.25">
      <c r="A60" s="35" t="s">
        <v>0</v>
      </c>
      <c r="B60" s="35" t="s">
        <v>1</v>
      </c>
      <c r="C60" s="35"/>
      <c r="D60" s="35" t="s">
        <v>2</v>
      </c>
      <c r="E60" s="34" t="s">
        <v>56</v>
      </c>
      <c r="F60" s="34"/>
      <c r="G60" s="34"/>
      <c r="H60" s="35" t="s">
        <v>57</v>
      </c>
      <c r="I60" s="35" t="s">
        <v>58</v>
      </c>
    </row>
    <row r="61" spans="1:9" ht="30" x14ac:dyDescent="0.25">
      <c r="A61" s="36"/>
      <c r="B61" s="42"/>
      <c r="C61" s="43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30" t="s">
        <v>3</v>
      </c>
      <c r="B62" s="55"/>
      <c r="C62" s="55"/>
      <c r="D62" s="31"/>
      <c r="E62" s="31"/>
      <c r="F62" s="31"/>
      <c r="G62" s="31"/>
      <c r="H62" s="31"/>
      <c r="I62" s="16"/>
    </row>
    <row r="63" spans="1:9" ht="15.75" customHeight="1" x14ac:dyDescent="0.25">
      <c r="A63"/>
      <c r="B63" s="38" t="s">
        <v>403</v>
      </c>
      <c r="C63" s="38"/>
      <c r="D63" s="17" t="s">
        <v>18</v>
      </c>
      <c r="E63" s="18" t="s">
        <v>78</v>
      </c>
      <c r="F63" s="18" t="s">
        <v>79</v>
      </c>
      <c r="G63" s="18" t="s">
        <v>326</v>
      </c>
      <c r="H63" s="18" t="s">
        <v>404</v>
      </c>
      <c r="I63" s="18" t="s">
        <v>405</v>
      </c>
    </row>
    <row r="64" spans="1:9" ht="15.75" customHeight="1" x14ac:dyDescent="0.25">
      <c r="A64"/>
      <c r="B64" s="38" t="s">
        <v>406</v>
      </c>
      <c r="C64" s="38"/>
      <c r="D64" s="17" t="s">
        <v>23</v>
      </c>
      <c r="E64" s="18" t="s">
        <v>64</v>
      </c>
      <c r="F64" s="18" t="s">
        <v>64</v>
      </c>
      <c r="G64" s="18" t="s">
        <v>108</v>
      </c>
      <c r="H64" s="18" t="s">
        <v>407</v>
      </c>
      <c r="I64" s="18" t="s">
        <v>408</v>
      </c>
    </row>
    <row r="65" spans="1:9" ht="15.75" customHeight="1" x14ac:dyDescent="0.25">
      <c r="A65"/>
      <c r="B65" s="38" t="s">
        <v>372</v>
      </c>
      <c r="C65" s="38"/>
      <c r="D65" s="17" t="s">
        <v>373</v>
      </c>
      <c r="E65" s="18" t="s">
        <v>89</v>
      </c>
      <c r="F65" s="18" t="s">
        <v>73</v>
      </c>
      <c r="G65" s="18" t="s">
        <v>33</v>
      </c>
      <c r="H65" s="18" t="s">
        <v>374</v>
      </c>
      <c r="I65" s="18" t="s">
        <v>375</v>
      </c>
    </row>
    <row r="66" spans="1:9" ht="15.75" customHeight="1" x14ac:dyDescent="0.25">
      <c r="A66" s="54" t="s">
        <v>4</v>
      </c>
      <c r="B66" s="54"/>
      <c r="C66" s="54"/>
      <c r="D66" s="32" t="s">
        <v>38</v>
      </c>
      <c r="E66" s="18" t="s">
        <v>94</v>
      </c>
      <c r="F66" s="18" t="s">
        <v>109</v>
      </c>
      <c r="G66" s="18" t="s">
        <v>80</v>
      </c>
      <c r="H66" s="18" t="s">
        <v>409</v>
      </c>
      <c r="I66" s="18"/>
    </row>
    <row r="67" spans="1:9" x14ac:dyDescent="0.25">
      <c r="A67" s="30" t="s">
        <v>5</v>
      </c>
      <c r="B67" s="55"/>
      <c r="C67" s="55"/>
      <c r="D67" s="31"/>
      <c r="E67" s="31"/>
      <c r="F67" s="31"/>
      <c r="G67" s="31"/>
      <c r="H67" s="31"/>
      <c r="I67" s="16"/>
    </row>
    <row r="68" spans="1:9" x14ac:dyDescent="0.25">
      <c r="A68"/>
      <c r="B68" s="38" t="s">
        <v>134</v>
      </c>
      <c r="C68" s="38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ht="15.75" customHeight="1" x14ac:dyDescent="0.25">
      <c r="A69" s="54" t="s">
        <v>7</v>
      </c>
      <c r="B69" s="54"/>
      <c r="C69" s="54"/>
      <c r="D69" s="3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30" t="s">
        <v>8</v>
      </c>
      <c r="B70" s="55"/>
      <c r="C70" s="55"/>
      <c r="D70" s="31"/>
      <c r="E70" s="31"/>
      <c r="F70" s="31"/>
      <c r="G70" s="31"/>
      <c r="H70" s="31"/>
      <c r="I70" s="16"/>
    </row>
    <row r="71" spans="1:9" ht="15.75" customHeight="1" x14ac:dyDescent="0.25">
      <c r="A71"/>
      <c r="B71" s="38" t="s">
        <v>410</v>
      </c>
      <c r="C71" s="38"/>
      <c r="D71" s="17" t="s">
        <v>19</v>
      </c>
      <c r="E71" s="18" t="s">
        <v>72</v>
      </c>
      <c r="F71" s="18" t="s">
        <v>64</v>
      </c>
      <c r="G71" s="18" t="s">
        <v>79</v>
      </c>
      <c r="H71" s="18" t="s">
        <v>390</v>
      </c>
      <c r="I71" s="18" t="s">
        <v>411</v>
      </c>
    </row>
    <row r="72" spans="1:9" ht="15.75" customHeight="1" x14ac:dyDescent="0.25">
      <c r="A72"/>
      <c r="B72" s="38" t="s">
        <v>412</v>
      </c>
      <c r="C72" s="38"/>
      <c r="D72" s="17" t="s">
        <v>18</v>
      </c>
      <c r="E72" s="18" t="s">
        <v>89</v>
      </c>
      <c r="F72" s="18" t="s">
        <v>73</v>
      </c>
      <c r="G72" s="18" t="s">
        <v>94</v>
      </c>
      <c r="H72" s="18" t="s">
        <v>413</v>
      </c>
      <c r="I72" s="18" t="s">
        <v>414</v>
      </c>
    </row>
    <row r="73" spans="1:9" ht="15.75" customHeight="1" x14ac:dyDescent="0.25">
      <c r="A73"/>
      <c r="B73" s="38" t="s">
        <v>141</v>
      </c>
      <c r="C73" s="38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ht="15.75" customHeight="1" x14ac:dyDescent="0.25">
      <c r="A74"/>
      <c r="B74" s="38" t="s">
        <v>415</v>
      </c>
      <c r="C74" s="38"/>
      <c r="D74" s="17" t="s">
        <v>6</v>
      </c>
      <c r="E74" s="18" t="s">
        <v>64</v>
      </c>
      <c r="F74" s="18" t="s">
        <v>63</v>
      </c>
      <c r="G74" s="18" t="s">
        <v>10</v>
      </c>
      <c r="H74" s="18" t="s">
        <v>416</v>
      </c>
      <c r="I74" s="18" t="s">
        <v>417</v>
      </c>
    </row>
    <row r="75" spans="1:9" ht="15.75" customHeight="1" x14ac:dyDescent="0.25">
      <c r="A75"/>
      <c r="B75" s="38" t="s">
        <v>418</v>
      </c>
      <c r="C75" s="38"/>
      <c r="D75" s="17" t="s">
        <v>9</v>
      </c>
      <c r="E75" s="18"/>
      <c r="F75" s="18" t="s">
        <v>72</v>
      </c>
      <c r="G75" s="18" t="s">
        <v>89</v>
      </c>
      <c r="H75" s="18" t="s">
        <v>69</v>
      </c>
      <c r="I75" s="18" t="s">
        <v>419</v>
      </c>
    </row>
    <row r="76" spans="1:9" ht="15.75" customHeight="1" x14ac:dyDescent="0.25">
      <c r="A76"/>
      <c r="B76" s="38" t="s">
        <v>420</v>
      </c>
      <c r="C76" s="38"/>
      <c r="D76" s="17" t="s">
        <v>23</v>
      </c>
      <c r="E76" s="18"/>
      <c r="F76" s="18"/>
      <c r="G76" s="18" t="s">
        <v>74</v>
      </c>
      <c r="H76" s="18" t="s">
        <v>102</v>
      </c>
      <c r="I76" s="18" t="s">
        <v>421</v>
      </c>
    </row>
    <row r="77" spans="1:9" ht="31.5" customHeight="1" x14ac:dyDescent="0.25">
      <c r="A77"/>
      <c r="B77" s="38" t="s">
        <v>392</v>
      </c>
      <c r="C77" s="38"/>
      <c r="D77" s="17" t="s">
        <v>9</v>
      </c>
      <c r="E77" s="18" t="s">
        <v>89</v>
      </c>
      <c r="F77" s="18"/>
      <c r="G77" s="18" t="s">
        <v>90</v>
      </c>
      <c r="H77" s="18" t="s">
        <v>393</v>
      </c>
      <c r="I77" s="18" t="s">
        <v>394</v>
      </c>
    </row>
    <row r="78" spans="1:9" ht="36" customHeight="1" x14ac:dyDescent="0.25">
      <c r="A78"/>
      <c r="B78" s="38" t="s">
        <v>389</v>
      </c>
      <c r="C78" s="38"/>
      <c r="D78" s="17" t="s">
        <v>9</v>
      </c>
      <c r="E78" s="18" t="s">
        <v>89</v>
      </c>
      <c r="F78" s="18"/>
      <c r="G78" s="18" t="s">
        <v>108</v>
      </c>
      <c r="H78" s="18" t="s">
        <v>390</v>
      </c>
      <c r="I78" s="18" t="s">
        <v>391</v>
      </c>
    </row>
    <row r="79" spans="1:9" ht="15.75" customHeight="1" x14ac:dyDescent="0.25">
      <c r="A79" s="54" t="s">
        <v>11</v>
      </c>
      <c r="B79" s="54"/>
      <c r="C79" s="54"/>
      <c r="D79" s="32" t="s">
        <v>422</v>
      </c>
      <c r="E79" s="18" t="s">
        <v>185</v>
      </c>
      <c r="F79" s="18" t="s">
        <v>326</v>
      </c>
      <c r="G79" s="18" t="s">
        <v>423</v>
      </c>
      <c r="H79" s="18" t="s">
        <v>424</v>
      </c>
      <c r="I79" s="18"/>
    </row>
    <row r="80" spans="1:9" x14ac:dyDescent="0.25">
      <c r="A80" s="30" t="s">
        <v>12</v>
      </c>
      <c r="B80" s="55"/>
      <c r="C80" s="55"/>
      <c r="D80" s="31"/>
      <c r="E80" s="31"/>
      <c r="F80" s="31"/>
      <c r="G80" s="31"/>
      <c r="H80" s="31"/>
      <c r="I80" s="16"/>
    </row>
    <row r="81" spans="1:9" ht="15.75" customHeight="1" x14ac:dyDescent="0.25">
      <c r="A81"/>
      <c r="B81" s="38" t="s">
        <v>425</v>
      </c>
      <c r="C81" s="38"/>
      <c r="D81" s="17" t="s">
        <v>36</v>
      </c>
      <c r="E81" s="18" t="s">
        <v>105</v>
      </c>
      <c r="F81" s="18" t="s">
        <v>79</v>
      </c>
      <c r="G81" s="18" t="s">
        <v>121</v>
      </c>
      <c r="H81" s="18" t="s">
        <v>384</v>
      </c>
      <c r="I81" s="18" t="s">
        <v>426</v>
      </c>
    </row>
    <row r="82" spans="1:9" ht="15.75" customHeight="1" x14ac:dyDescent="0.25">
      <c r="A82"/>
      <c r="B82" s="38" t="s">
        <v>427</v>
      </c>
      <c r="C82" s="38"/>
      <c r="D82" s="17" t="s">
        <v>23</v>
      </c>
      <c r="E82" s="18"/>
      <c r="F82" s="18"/>
      <c r="G82" s="18" t="s">
        <v>63</v>
      </c>
      <c r="H82" s="18" t="s">
        <v>189</v>
      </c>
      <c r="I82" s="18" t="s">
        <v>428</v>
      </c>
    </row>
    <row r="83" spans="1:9" ht="15.75" customHeight="1" x14ac:dyDescent="0.25">
      <c r="A83" s="54" t="s">
        <v>15</v>
      </c>
      <c r="B83" s="54"/>
      <c r="C83" s="54"/>
      <c r="D83" s="32" t="s">
        <v>192</v>
      </c>
      <c r="E83" s="18" t="s">
        <v>105</v>
      </c>
      <c r="F83" s="18" t="s">
        <v>79</v>
      </c>
      <c r="G83" s="18" t="s">
        <v>182</v>
      </c>
      <c r="H83" s="18" t="s">
        <v>118</v>
      </c>
      <c r="I83" s="18"/>
    </row>
    <row r="84" spans="1:9" ht="15.75" customHeight="1" x14ac:dyDescent="0.25">
      <c r="A84" s="54" t="s">
        <v>17</v>
      </c>
      <c r="B84" s="54"/>
      <c r="C84" s="54"/>
      <c r="D84" s="32" t="s">
        <v>429</v>
      </c>
      <c r="E84" s="18" t="s">
        <v>266</v>
      </c>
      <c r="F84" s="18" t="s">
        <v>169</v>
      </c>
      <c r="G84" s="18" t="s">
        <v>430</v>
      </c>
      <c r="H84" s="18" t="s">
        <v>431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39" t="s">
        <v>24</v>
      </c>
      <c r="B98" s="39"/>
      <c r="C98" s="12"/>
      <c r="D98" s="13"/>
      <c r="E98" s="13"/>
      <c r="F98" s="13"/>
    </row>
    <row r="99" spans="1:9" x14ac:dyDescent="0.25">
      <c r="A99" s="39"/>
      <c r="B99" s="39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0" t="s">
        <v>26</v>
      </c>
      <c r="B103" s="40"/>
      <c r="C103" s="40"/>
      <c r="D103" s="9"/>
      <c r="E103" s="9"/>
      <c r="F103" s="9"/>
    </row>
    <row r="104" spans="1:9" x14ac:dyDescent="0.25">
      <c r="A104" s="3"/>
      <c r="B104" s="41">
        <f>B56+1</f>
        <v>45630</v>
      </c>
      <c r="C104" s="41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ht="15.75" customHeight="1" x14ac:dyDescent="0.25">
      <c r="A108" s="35" t="s">
        <v>0</v>
      </c>
      <c r="B108" s="35" t="s">
        <v>1</v>
      </c>
      <c r="C108" s="35"/>
      <c r="D108" s="35" t="s">
        <v>2</v>
      </c>
      <c r="E108" s="34" t="s">
        <v>56</v>
      </c>
      <c r="F108" s="34"/>
      <c r="G108" s="34"/>
      <c r="H108" s="35" t="s">
        <v>57</v>
      </c>
      <c r="I108" s="35" t="s">
        <v>58</v>
      </c>
    </row>
    <row r="109" spans="1:9" ht="30" x14ac:dyDescent="0.25">
      <c r="A109" s="36"/>
      <c r="B109" s="42"/>
      <c r="C109" s="43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30" t="s">
        <v>3</v>
      </c>
      <c r="B110" s="55"/>
      <c r="C110" s="55"/>
      <c r="D110" s="31"/>
      <c r="E110" s="31"/>
      <c r="F110" s="31"/>
      <c r="G110" s="31"/>
      <c r="H110" s="31"/>
      <c r="I110" s="16"/>
    </row>
    <row r="111" spans="1:9" ht="15.75" customHeight="1" x14ac:dyDescent="0.25">
      <c r="A111"/>
      <c r="B111" s="38" t="s">
        <v>432</v>
      </c>
      <c r="C111" s="38"/>
      <c r="D111" s="17" t="s">
        <v>30</v>
      </c>
      <c r="E111" s="18" t="s">
        <v>79</v>
      </c>
      <c r="F111" s="18" t="s">
        <v>95</v>
      </c>
      <c r="G111" s="18" t="s">
        <v>65</v>
      </c>
      <c r="H111" s="18" t="s">
        <v>433</v>
      </c>
      <c r="I111" s="18" t="s">
        <v>434</v>
      </c>
    </row>
    <row r="112" spans="1:9" ht="15.75" customHeight="1" x14ac:dyDescent="0.25">
      <c r="A112"/>
      <c r="B112" s="38" t="s">
        <v>435</v>
      </c>
      <c r="C112" s="38"/>
      <c r="D112" s="17" t="s">
        <v>23</v>
      </c>
      <c r="E112" s="18" t="s">
        <v>89</v>
      </c>
      <c r="F112" s="18" t="s">
        <v>89</v>
      </c>
      <c r="G112" s="18" t="s">
        <v>79</v>
      </c>
      <c r="H112" s="18" t="s">
        <v>436</v>
      </c>
      <c r="I112" s="18" t="s">
        <v>437</v>
      </c>
    </row>
    <row r="113" spans="1:9" ht="15.75" customHeight="1" x14ac:dyDescent="0.25">
      <c r="A113"/>
      <c r="B113" s="38" t="s">
        <v>372</v>
      </c>
      <c r="C113" s="38"/>
      <c r="D113" s="17" t="s">
        <v>373</v>
      </c>
      <c r="E113" s="18" t="s">
        <v>89</v>
      </c>
      <c r="F113" s="18" t="s">
        <v>73</v>
      </c>
      <c r="G113" s="18" t="s">
        <v>33</v>
      </c>
      <c r="H113" s="18" t="s">
        <v>374</v>
      </c>
      <c r="I113" s="18" t="s">
        <v>375</v>
      </c>
    </row>
    <row r="114" spans="1:9" ht="15.75" customHeight="1" x14ac:dyDescent="0.25">
      <c r="A114" s="54" t="s">
        <v>4</v>
      </c>
      <c r="B114" s="54"/>
      <c r="C114" s="54"/>
      <c r="D114" s="32" t="s">
        <v>438</v>
      </c>
      <c r="E114" s="18" t="s">
        <v>94</v>
      </c>
      <c r="F114" s="18" t="s">
        <v>109</v>
      </c>
      <c r="G114" s="18" t="s">
        <v>237</v>
      </c>
      <c r="H114" s="18" t="s">
        <v>439</v>
      </c>
      <c r="I114" s="18"/>
    </row>
    <row r="115" spans="1:9" x14ac:dyDescent="0.25">
      <c r="A115" s="30" t="s">
        <v>5</v>
      </c>
      <c r="B115" s="55"/>
      <c r="C115" s="55"/>
      <c r="D115" s="31"/>
      <c r="E115" s="31"/>
      <c r="F115" s="31"/>
      <c r="G115" s="31"/>
      <c r="H115" s="31"/>
      <c r="I115" s="16"/>
    </row>
    <row r="116" spans="1:9" x14ac:dyDescent="0.25">
      <c r="A116"/>
      <c r="B116" s="38" t="s">
        <v>82</v>
      </c>
      <c r="C116" s="38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ht="15.75" customHeight="1" x14ac:dyDescent="0.25">
      <c r="A117" s="54" t="s">
        <v>7</v>
      </c>
      <c r="B117" s="54"/>
      <c r="C117" s="54"/>
      <c r="D117" s="3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30" t="s">
        <v>8</v>
      </c>
      <c r="B118" s="55"/>
      <c r="C118" s="55"/>
      <c r="D118" s="31"/>
      <c r="E118" s="31"/>
      <c r="F118" s="31"/>
      <c r="G118" s="31"/>
      <c r="H118" s="31"/>
      <c r="I118" s="16"/>
    </row>
    <row r="119" spans="1:9" ht="15.75" customHeight="1" x14ac:dyDescent="0.25">
      <c r="A119"/>
      <c r="B119" s="38" t="s">
        <v>440</v>
      </c>
      <c r="C119" s="38"/>
      <c r="D119" s="17" t="s">
        <v>19</v>
      </c>
      <c r="E119" s="18" t="s">
        <v>72</v>
      </c>
      <c r="F119" s="18"/>
      <c r="G119" s="18" t="s">
        <v>79</v>
      </c>
      <c r="H119" s="18" t="s">
        <v>65</v>
      </c>
      <c r="I119" s="18" t="s">
        <v>441</v>
      </c>
    </row>
    <row r="120" spans="1:9" ht="15.75" customHeight="1" x14ac:dyDescent="0.25">
      <c r="A120"/>
      <c r="B120" s="38" t="s">
        <v>442</v>
      </c>
      <c r="C120" s="38"/>
      <c r="D120" s="17" t="s">
        <v>23</v>
      </c>
      <c r="E120" s="18" t="s">
        <v>89</v>
      </c>
      <c r="F120" s="18" t="s">
        <v>73</v>
      </c>
      <c r="G120" s="18" t="s">
        <v>74</v>
      </c>
      <c r="H120" s="18" t="s">
        <v>321</v>
      </c>
      <c r="I120" s="18" t="s">
        <v>443</v>
      </c>
    </row>
    <row r="121" spans="1:9" x14ac:dyDescent="0.25">
      <c r="A121"/>
      <c r="B121" s="38" t="s">
        <v>444</v>
      </c>
      <c r="C121" s="38"/>
      <c r="D121" s="17" t="s">
        <v>22</v>
      </c>
      <c r="E121" s="18" t="s">
        <v>94</v>
      </c>
      <c r="F121" s="18" t="s">
        <v>125</v>
      </c>
      <c r="G121" s="18" t="s">
        <v>89</v>
      </c>
      <c r="H121" s="18" t="s">
        <v>367</v>
      </c>
      <c r="I121" s="18" t="s">
        <v>445</v>
      </c>
    </row>
    <row r="122" spans="1:9" ht="15.75" customHeight="1" x14ac:dyDescent="0.25">
      <c r="A122"/>
      <c r="B122" s="38" t="s">
        <v>446</v>
      </c>
      <c r="C122" s="38"/>
      <c r="D122" s="17" t="s">
        <v>20</v>
      </c>
      <c r="E122" s="18" t="s">
        <v>63</v>
      </c>
      <c r="F122" s="18" t="s">
        <v>73</v>
      </c>
      <c r="G122" s="18" t="s">
        <v>65</v>
      </c>
      <c r="H122" s="18" t="s">
        <v>18</v>
      </c>
      <c r="I122" s="18" t="s">
        <v>447</v>
      </c>
    </row>
    <row r="123" spans="1:9" ht="15.75" customHeight="1" x14ac:dyDescent="0.25">
      <c r="A123"/>
      <c r="B123" s="38" t="s">
        <v>448</v>
      </c>
      <c r="C123" s="38"/>
      <c r="D123" s="17" t="s">
        <v>23</v>
      </c>
      <c r="E123" s="18"/>
      <c r="F123" s="18"/>
      <c r="G123" s="18" t="s">
        <v>90</v>
      </c>
      <c r="H123" s="18" t="s">
        <v>436</v>
      </c>
      <c r="I123" s="18" t="s">
        <v>449</v>
      </c>
    </row>
    <row r="124" spans="1:9" ht="29.25" customHeight="1" x14ac:dyDescent="0.25">
      <c r="A124"/>
      <c r="B124" s="38" t="s">
        <v>389</v>
      </c>
      <c r="C124" s="38"/>
      <c r="D124" s="17" t="s">
        <v>9</v>
      </c>
      <c r="E124" s="18" t="s">
        <v>89</v>
      </c>
      <c r="F124" s="18"/>
      <c r="G124" s="18" t="s">
        <v>108</v>
      </c>
      <c r="H124" s="18" t="s">
        <v>390</v>
      </c>
      <c r="I124" s="18" t="s">
        <v>391</v>
      </c>
    </row>
    <row r="125" spans="1:9" ht="15.75" customHeight="1" x14ac:dyDescent="0.25">
      <c r="A125" s="54" t="s">
        <v>11</v>
      </c>
      <c r="B125" s="54"/>
      <c r="C125" s="54"/>
      <c r="D125" s="32" t="s">
        <v>450</v>
      </c>
      <c r="E125" s="18" t="s">
        <v>189</v>
      </c>
      <c r="F125" s="18" t="s">
        <v>223</v>
      </c>
      <c r="G125" s="18" t="s">
        <v>451</v>
      </c>
      <c r="H125" s="18" t="s">
        <v>452</v>
      </c>
      <c r="I125" s="18"/>
    </row>
    <row r="126" spans="1:9" x14ac:dyDescent="0.25">
      <c r="A126" s="30" t="s">
        <v>12</v>
      </c>
      <c r="B126" s="55"/>
      <c r="C126" s="55"/>
      <c r="D126" s="31"/>
      <c r="E126" s="31"/>
      <c r="F126" s="31"/>
      <c r="G126" s="31"/>
      <c r="H126" s="31"/>
      <c r="I126" s="16"/>
    </row>
    <row r="127" spans="1:9" ht="31.5" customHeight="1" x14ac:dyDescent="0.25">
      <c r="A127"/>
      <c r="B127" s="38" t="s">
        <v>453</v>
      </c>
      <c r="C127" s="38"/>
      <c r="D127" s="17" t="s">
        <v>454</v>
      </c>
      <c r="E127" s="18" t="s">
        <v>224</v>
      </c>
      <c r="F127" s="18" t="s">
        <v>125</v>
      </c>
      <c r="G127" s="18" t="s">
        <v>299</v>
      </c>
      <c r="H127" s="18" t="s">
        <v>455</v>
      </c>
      <c r="I127" s="18" t="s">
        <v>456</v>
      </c>
    </row>
    <row r="128" spans="1:9" ht="33" customHeight="1" x14ac:dyDescent="0.25">
      <c r="A128"/>
      <c r="B128" s="38" t="s">
        <v>392</v>
      </c>
      <c r="C128" s="38"/>
      <c r="D128" s="17" t="s">
        <v>9</v>
      </c>
      <c r="E128" s="18" t="s">
        <v>89</v>
      </c>
      <c r="F128" s="18"/>
      <c r="G128" s="18" t="s">
        <v>90</v>
      </c>
      <c r="H128" s="18" t="s">
        <v>393</v>
      </c>
      <c r="I128" s="18" t="s">
        <v>394</v>
      </c>
    </row>
    <row r="129" spans="1:9" ht="15.75" customHeight="1" x14ac:dyDescent="0.25">
      <c r="A129"/>
      <c r="B129" s="38" t="s">
        <v>427</v>
      </c>
      <c r="C129" s="38"/>
      <c r="D129" s="17" t="s">
        <v>23</v>
      </c>
      <c r="E129" s="18"/>
      <c r="F129" s="18"/>
      <c r="G129" s="18" t="s">
        <v>63</v>
      </c>
      <c r="H129" s="18" t="s">
        <v>189</v>
      </c>
      <c r="I129" s="18" t="s">
        <v>428</v>
      </c>
    </row>
    <row r="130" spans="1:9" ht="15.75" customHeight="1" x14ac:dyDescent="0.25">
      <c r="A130" s="54" t="s">
        <v>15</v>
      </c>
      <c r="B130" s="54"/>
      <c r="C130" s="54"/>
      <c r="D130" s="32" t="s">
        <v>457</v>
      </c>
      <c r="E130" s="18" t="s">
        <v>299</v>
      </c>
      <c r="F130" s="18" t="s">
        <v>125</v>
      </c>
      <c r="G130" s="18" t="s">
        <v>308</v>
      </c>
      <c r="H130" s="18" t="s">
        <v>458</v>
      </c>
      <c r="I130" s="18"/>
    </row>
    <row r="131" spans="1:9" ht="15.75" customHeight="1" x14ac:dyDescent="0.25">
      <c r="A131" s="54" t="s">
        <v>17</v>
      </c>
      <c r="B131" s="54"/>
      <c r="C131" s="54"/>
      <c r="D131" s="32" t="s">
        <v>459</v>
      </c>
      <c r="E131" s="18" t="s">
        <v>19</v>
      </c>
      <c r="F131" s="18" t="s">
        <v>237</v>
      </c>
      <c r="G131" s="18" t="s">
        <v>460</v>
      </c>
      <c r="H131" s="18" t="s">
        <v>461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39" t="s">
        <v>24</v>
      </c>
      <c r="B145" s="39"/>
      <c r="C145" s="12"/>
      <c r="D145" s="13"/>
      <c r="E145" s="13"/>
      <c r="F145" s="13"/>
    </row>
    <row r="146" spans="1:9" x14ac:dyDescent="0.25">
      <c r="A146" s="39"/>
      <c r="B146" s="39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0" t="s">
        <v>26</v>
      </c>
      <c r="B149" s="40"/>
      <c r="C149" s="40"/>
      <c r="D149" s="9"/>
      <c r="E149" s="9"/>
      <c r="F149" s="9"/>
    </row>
    <row r="150" spans="1:9" x14ac:dyDescent="0.25">
      <c r="A150" s="3"/>
      <c r="B150" s="41">
        <f>B104+1</f>
        <v>45631</v>
      </c>
      <c r="C150" s="41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customHeight="1" x14ac:dyDescent="0.25">
      <c r="A155" s="35" t="s">
        <v>0</v>
      </c>
      <c r="B155" s="35" t="s">
        <v>1</v>
      </c>
      <c r="C155" s="35"/>
      <c r="D155" s="35" t="s">
        <v>2</v>
      </c>
      <c r="E155" s="34" t="s">
        <v>56</v>
      </c>
      <c r="F155" s="34"/>
      <c r="G155" s="34"/>
      <c r="H155" s="35" t="s">
        <v>57</v>
      </c>
      <c r="I155" s="35" t="s">
        <v>58</v>
      </c>
    </row>
    <row r="156" spans="1:9" customFormat="1" ht="30" x14ac:dyDescent="0.25">
      <c r="A156" s="36"/>
      <c r="B156" s="42"/>
      <c r="C156" s="43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30" t="s">
        <v>3</v>
      </c>
      <c r="B157" s="55"/>
      <c r="C157" s="55"/>
      <c r="D157" s="31"/>
      <c r="E157" s="31"/>
      <c r="F157" s="31"/>
      <c r="G157" s="31"/>
      <c r="H157" s="31"/>
      <c r="I157" s="16"/>
    </row>
    <row r="158" spans="1:9" customFormat="1" ht="15" customHeight="1" x14ac:dyDescent="0.25">
      <c r="B158" s="38" t="s">
        <v>462</v>
      </c>
      <c r="C158" s="38"/>
      <c r="D158" s="17" t="s">
        <v>20</v>
      </c>
      <c r="E158" s="18" t="s">
        <v>78</v>
      </c>
      <c r="F158" s="18" t="s">
        <v>95</v>
      </c>
      <c r="G158" s="18" t="s">
        <v>224</v>
      </c>
      <c r="H158" s="18" t="s">
        <v>367</v>
      </c>
      <c r="I158" s="18" t="s">
        <v>463</v>
      </c>
    </row>
    <row r="159" spans="1:9" customFormat="1" ht="15" customHeight="1" x14ac:dyDescent="0.25">
      <c r="B159" s="38" t="s">
        <v>464</v>
      </c>
      <c r="C159" s="38"/>
      <c r="D159" s="17" t="s">
        <v>23</v>
      </c>
      <c r="E159" s="18" t="s">
        <v>64</v>
      </c>
      <c r="F159" s="18" t="s">
        <v>73</v>
      </c>
      <c r="G159" s="18" t="s">
        <v>90</v>
      </c>
      <c r="H159" s="18" t="s">
        <v>381</v>
      </c>
      <c r="I159" s="18" t="s">
        <v>465</v>
      </c>
    </row>
    <row r="160" spans="1:9" customFormat="1" ht="15" customHeight="1" x14ac:dyDescent="0.25">
      <c r="B160" s="38" t="s">
        <v>466</v>
      </c>
      <c r="C160" s="38"/>
      <c r="D160" s="17" t="s">
        <v>467</v>
      </c>
      <c r="E160" s="18" t="s">
        <v>63</v>
      </c>
      <c r="F160" s="18" t="s">
        <v>95</v>
      </c>
      <c r="G160" s="18" t="s">
        <v>33</v>
      </c>
      <c r="H160" s="18" t="s">
        <v>176</v>
      </c>
      <c r="I160" s="18" t="s">
        <v>468</v>
      </c>
    </row>
    <row r="161" spans="1:9" customFormat="1" ht="15" customHeight="1" x14ac:dyDescent="0.25">
      <c r="A161" s="54" t="s">
        <v>4</v>
      </c>
      <c r="B161" s="54"/>
      <c r="C161" s="54"/>
      <c r="D161" s="32" t="s">
        <v>469</v>
      </c>
      <c r="E161" s="18" t="s">
        <v>109</v>
      </c>
      <c r="F161" s="18" t="s">
        <v>10</v>
      </c>
      <c r="G161" s="18" t="s">
        <v>378</v>
      </c>
      <c r="H161" s="18" t="s">
        <v>470</v>
      </c>
      <c r="I161" s="18"/>
    </row>
    <row r="162" spans="1:9" customFormat="1" ht="15" x14ac:dyDescent="0.25">
      <c r="A162" s="30" t="s">
        <v>5</v>
      </c>
      <c r="B162" s="55"/>
      <c r="C162" s="55"/>
      <c r="D162" s="31"/>
      <c r="E162" s="31"/>
      <c r="F162" s="31"/>
      <c r="G162" s="31"/>
      <c r="H162" s="31"/>
      <c r="I162" s="16"/>
    </row>
    <row r="163" spans="1:9" customFormat="1" ht="15" x14ac:dyDescent="0.25">
      <c r="B163" s="38" t="s">
        <v>134</v>
      </c>
      <c r="C163" s="38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customHeight="1" x14ac:dyDescent="0.25">
      <c r="A164" s="54" t="s">
        <v>7</v>
      </c>
      <c r="B164" s="54"/>
      <c r="C164" s="54"/>
      <c r="D164" s="3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30" t="s">
        <v>8</v>
      </c>
      <c r="B165" s="55"/>
      <c r="C165" s="55"/>
      <c r="D165" s="31"/>
      <c r="E165" s="31"/>
      <c r="F165" s="31"/>
      <c r="G165" s="31"/>
      <c r="H165" s="31"/>
      <c r="I165" s="16"/>
    </row>
    <row r="166" spans="1:9" customFormat="1" ht="15" customHeight="1" x14ac:dyDescent="0.25">
      <c r="B166" s="38" t="s">
        <v>471</v>
      </c>
      <c r="C166" s="38"/>
      <c r="D166" s="17" t="s">
        <v>19</v>
      </c>
      <c r="E166" s="18" t="s">
        <v>89</v>
      </c>
      <c r="F166" s="18" t="s">
        <v>79</v>
      </c>
      <c r="G166" s="18" t="s">
        <v>73</v>
      </c>
      <c r="H166" s="18" t="s">
        <v>321</v>
      </c>
      <c r="I166" s="18" t="s">
        <v>472</v>
      </c>
    </row>
    <row r="167" spans="1:9" customFormat="1" ht="15" customHeight="1" x14ac:dyDescent="0.25">
      <c r="B167" s="38" t="s">
        <v>473</v>
      </c>
      <c r="C167" s="38"/>
      <c r="D167" s="17" t="s">
        <v>18</v>
      </c>
      <c r="E167" s="18" t="s">
        <v>72</v>
      </c>
      <c r="F167" s="18" t="s">
        <v>73</v>
      </c>
      <c r="G167" s="18" t="s">
        <v>78</v>
      </c>
      <c r="H167" s="18" t="s">
        <v>245</v>
      </c>
      <c r="I167" s="18" t="s">
        <v>474</v>
      </c>
    </row>
    <row r="168" spans="1:9" customFormat="1" ht="15" customHeight="1" x14ac:dyDescent="0.25">
      <c r="B168" s="38" t="s">
        <v>475</v>
      </c>
      <c r="C168" s="38"/>
      <c r="D168" s="17" t="s">
        <v>476</v>
      </c>
      <c r="E168" s="18" t="s">
        <v>109</v>
      </c>
      <c r="F168" s="18" t="s">
        <v>125</v>
      </c>
      <c r="G168" s="18" t="s">
        <v>63</v>
      </c>
      <c r="H168" s="18" t="s">
        <v>477</v>
      </c>
      <c r="I168" s="18" t="s">
        <v>478</v>
      </c>
    </row>
    <row r="169" spans="1:9" customFormat="1" ht="15" customHeight="1" x14ac:dyDescent="0.25">
      <c r="B169" s="38" t="s">
        <v>479</v>
      </c>
      <c r="C169" s="38"/>
      <c r="D169" s="17" t="s">
        <v>20</v>
      </c>
      <c r="E169" s="18" t="s">
        <v>95</v>
      </c>
      <c r="F169" s="18" t="s">
        <v>63</v>
      </c>
      <c r="G169" s="18" t="s">
        <v>166</v>
      </c>
      <c r="H169" s="18" t="s">
        <v>480</v>
      </c>
      <c r="I169" s="18" t="s">
        <v>481</v>
      </c>
    </row>
    <row r="170" spans="1:9" customFormat="1" ht="15" customHeight="1" x14ac:dyDescent="0.25">
      <c r="B170" s="38" t="s">
        <v>482</v>
      </c>
      <c r="C170" s="38"/>
      <c r="D170" s="17" t="s">
        <v>23</v>
      </c>
      <c r="E170" s="18" t="s">
        <v>72</v>
      </c>
      <c r="F170" s="18"/>
      <c r="G170" s="18" t="s">
        <v>299</v>
      </c>
      <c r="H170" s="18" t="s">
        <v>206</v>
      </c>
      <c r="I170" s="18" t="s">
        <v>483</v>
      </c>
    </row>
    <row r="171" spans="1:9" customFormat="1" ht="29.25" customHeight="1" x14ac:dyDescent="0.25">
      <c r="B171" s="38" t="s">
        <v>389</v>
      </c>
      <c r="C171" s="38"/>
      <c r="D171" s="17" t="s">
        <v>9</v>
      </c>
      <c r="E171" s="18" t="s">
        <v>89</v>
      </c>
      <c r="F171" s="18"/>
      <c r="G171" s="18" t="s">
        <v>108</v>
      </c>
      <c r="H171" s="18" t="s">
        <v>390</v>
      </c>
      <c r="I171" s="18" t="s">
        <v>391</v>
      </c>
    </row>
    <row r="172" spans="1:9" customFormat="1" ht="33.75" customHeight="1" x14ac:dyDescent="0.25">
      <c r="B172" s="38" t="s">
        <v>392</v>
      </c>
      <c r="C172" s="38"/>
      <c r="D172" s="17" t="s">
        <v>9</v>
      </c>
      <c r="E172" s="18" t="s">
        <v>89</v>
      </c>
      <c r="F172" s="18"/>
      <c r="G172" s="18" t="s">
        <v>90</v>
      </c>
      <c r="H172" s="18" t="s">
        <v>393</v>
      </c>
      <c r="I172" s="18" t="s">
        <v>394</v>
      </c>
    </row>
    <row r="173" spans="1:9" customFormat="1" ht="15" customHeight="1" x14ac:dyDescent="0.25">
      <c r="A173" s="54" t="s">
        <v>11</v>
      </c>
      <c r="B173" s="54"/>
      <c r="C173" s="54"/>
      <c r="D173" s="32" t="s">
        <v>450</v>
      </c>
      <c r="E173" s="18" t="s">
        <v>9</v>
      </c>
      <c r="F173" s="18" t="s">
        <v>65</v>
      </c>
      <c r="G173" s="18" t="s">
        <v>484</v>
      </c>
      <c r="H173" s="18" t="s">
        <v>485</v>
      </c>
      <c r="I173" s="18"/>
    </row>
    <row r="174" spans="1:9" customFormat="1" ht="15" x14ac:dyDescent="0.25">
      <c r="A174" s="30" t="s">
        <v>12</v>
      </c>
      <c r="B174" s="55"/>
      <c r="C174" s="55"/>
      <c r="D174" s="31"/>
      <c r="E174" s="31"/>
      <c r="F174" s="31"/>
      <c r="G174" s="31"/>
      <c r="H174" s="31"/>
      <c r="I174" s="16"/>
    </row>
    <row r="175" spans="1:9" customFormat="1" ht="15" customHeight="1" x14ac:dyDescent="0.25">
      <c r="B175" s="38" t="s">
        <v>486</v>
      </c>
      <c r="C175" s="38"/>
      <c r="D175" s="17" t="s">
        <v>19</v>
      </c>
      <c r="E175" s="18" t="s">
        <v>63</v>
      </c>
      <c r="F175" s="18" t="s">
        <v>105</v>
      </c>
      <c r="G175" s="18" t="s">
        <v>302</v>
      </c>
      <c r="H175" s="18" t="s">
        <v>487</v>
      </c>
      <c r="I175" s="18" t="s">
        <v>488</v>
      </c>
    </row>
    <row r="176" spans="1:9" customFormat="1" ht="15" x14ac:dyDescent="0.25">
      <c r="B176" s="38" t="s">
        <v>489</v>
      </c>
      <c r="C176" s="38"/>
      <c r="D176" s="17" t="s">
        <v>370</v>
      </c>
      <c r="E176" s="18" t="s">
        <v>78</v>
      </c>
      <c r="F176" s="18" t="s">
        <v>78</v>
      </c>
      <c r="G176" s="18" t="s">
        <v>33</v>
      </c>
      <c r="H176" s="18" t="s">
        <v>490</v>
      </c>
      <c r="I176" s="18" t="s">
        <v>491</v>
      </c>
    </row>
    <row r="177" spans="1:9" customFormat="1" ht="15" customHeight="1" x14ac:dyDescent="0.25">
      <c r="A177" s="54" t="s">
        <v>15</v>
      </c>
      <c r="B177" s="54"/>
      <c r="C177" s="54"/>
      <c r="D177" s="32" t="s">
        <v>492</v>
      </c>
      <c r="E177" s="18" t="s">
        <v>94</v>
      </c>
      <c r="F177" s="18" t="s">
        <v>33</v>
      </c>
      <c r="G177" s="18" t="s">
        <v>378</v>
      </c>
      <c r="H177" s="18" t="s">
        <v>493</v>
      </c>
      <c r="I177" s="18"/>
    </row>
    <row r="178" spans="1:9" customFormat="1" ht="15" customHeight="1" x14ac:dyDescent="0.25">
      <c r="A178" s="54" t="s">
        <v>17</v>
      </c>
      <c r="B178" s="54"/>
      <c r="C178" s="54"/>
      <c r="D178" s="32" t="s">
        <v>494</v>
      </c>
      <c r="E178" s="18" t="s">
        <v>212</v>
      </c>
      <c r="F178" s="18" t="s">
        <v>245</v>
      </c>
      <c r="G178" s="18" t="s">
        <v>495</v>
      </c>
      <c r="H178" s="18" t="s">
        <v>496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39" t="s">
        <v>24</v>
      </c>
      <c r="B191" s="39"/>
      <c r="C191" s="12"/>
      <c r="D191" s="13"/>
      <c r="E191" s="13"/>
      <c r="F191" s="13"/>
    </row>
    <row r="192" spans="1:9" x14ac:dyDescent="0.25">
      <c r="A192" s="39"/>
      <c r="B192" s="39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0" t="s">
        <v>26</v>
      </c>
      <c r="B195" s="40"/>
      <c r="C195" s="40"/>
      <c r="D195" s="9"/>
      <c r="E195" s="9"/>
      <c r="F195" s="9"/>
    </row>
    <row r="196" spans="1:9" x14ac:dyDescent="0.25">
      <c r="A196" s="3"/>
      <c r="B196" s="41">
        <f>B150+1</f>
        <v>45632</v>
      </c>
      <c r="C196" s="41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customHeight="1" x14ac:dyDescent="0.25">
      <c r="A201" s="35" t="s">
        <v>0</v>
      </c>
      <c r="B201" s="35" t="s">
        <v>1</v>
      </c>
      <c r="C201" s="35"/>
      <c r="D201" s="35" t="s">
        <v>2</v>
      </c>
      <c r="E201" s="34" t="s">
        <v>56</v>
      </c>
      <c r="F201" s="34"/>
      <c r="G201" s="34"/>
      <c r="H201" s="35" t="s">
        <v>57</v>
      </c>
      <c r="I201" s="35" t="s">
        <v>58</v>
      </c>
    </row>
    <row r="202" spans="1:9" customFormat="1" ht="30" x14ac:dyDescent="0.25">
      <c r="A202" s="36"/>
      <c r="B202" s="42"/>
      <c r="C202" s="43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30" t="s">
        <v>3</v>
      </c>
      <c r="B203" s="55"/>
      <c r="C203" s="55"/>
      <c r="D203" s="31"/>
      <c r="E203" s="31"/>
      <c r="F203" s="31"/>
      <c r="G203" s="31"/>
      <c r="H203" s="31"/>
      <c r="I203" s="16"/>
    </row>
    <row r="204" spans="1:9" customFormat="1" ht="15" customHeight="1" x14ac:dyDescent="0.25">
      <c r="B204" s="38" t="s">
        <v>240</v>
      </c>
      <c r="C204" s="38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customHeight="1" x14ac:dyDescent="0.25">
      <c r="B205" s="38" t="s">
        <v>406</v>
      </c>
      <c r="C205" s="38"/>
      <c r="D205" s="17" t="s">
        <v>23</v>
      </c>
      <c r="E205" s="18" t="s">
        <v>64</v>
      </c>
      <c r="F205" s="18" t="s">
        <v>64</v>
      </c>
      <c r="G205" s="18" t="s">
        <v>108</v>
      </c>
      <c r="H205" s="18" t="s">
        <v>407</v>
      </c>
      <c r="I205" s="18" t="s">
        <v>408</v>
      </c>
    </row>
    <row r="206" spans="1:9" customFormat="1" ht="15" customHeight="1" x14ac:dyDescent="0.25">
      <c r="B206" s="38" t="s">
        <v>372</v>
      </c>
      <c r="C206" s="38"/>
      <c r="D206" s="17" t="s">
        <v>373</v>
      </c>
      <c r="E206" s="18" t="s">
        <v>89</v>
      </c>
      <c r="F206" s="18" t="s">
        <v>73</v>
      </c>
      <c r="G206" s="18" t="s">
        <v>33</v>
      </c>
      <c r="H206" s="18" t="s">
        <v>374</v>
      </c>
      <c r="I206" s="18" t="s">
        <v>375</v>
      </c>
    </row>
    <row r="207" spans="1:9" customFormat="1" ht="15" customHeight="1" x14ac:dyDescent="0.25">
      <c r="B207" s="38" t="s">
        <v>244</v>
      </c>
      <c r="C207" s="38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customHeight="1" x14ac:dyDescent="0.25">
      <c r="A208" s="54" t="s">
        <v>4</v>
      </c>
      <c r="B208" s="54"/>
      <c r="C208" s="54"/>
      <c r="D208" s="32" t="s">
        <v>497</v>
      </c>
      <c r="E208" s="18" t="s">
        <v>74</v>
      </c>
      <c r="F208" s="18" t="s">
        <v>185</v>
      </c>
      <c r="G208" s="18" t="s">
        <v>110</v>
      </c>
      <c r="H208" s="18" t="s">
        <v>438</v>
      </c>
      <c r="I208" s="18"/>
    </row>
    <row r="209" spans="1:9" customFormat="1" ht="15" x14ac:dyDescent="0.25">
      <c r="A209" s="30" t="s">
        <v>5</v>
      </c>
      <c r="B209" s="55"/>
      <c r="C209" s="55"/>
      <c r="D209" s="31"/>
      <c r="E209" s="31"/>
      <c r="F209" s="31"/>
      <c r="G209" s="31"/>
      <c r="H209" s="31"/>
      <c r="I209" s="16"/>
    </row>
    <row r="210" spans="1:9" customFormat="1" ht="15" x14ac:dyDescent="0.25">
      <c r="B210" s="38" t="s">
        <v>82</v>
      </c>
      <c r="C210" s="38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customHeight="1" x14ac:dyDescent="0.25">
      <c r="A211" s="54" t="s">
        <v>7</v>
      </c>
      <c r="B211" s="54"/>
      <c r="C211" s="54"/>
      <c r="D211" s="3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30" t="s">
        <v>8</v>
      </c>
      <c r="B212" s="55"/>
      <c r="C212" s="55"/>
      <c r="D212" s="31"/>
      <c r="E212" s="31"/>
      <c r="F212" s="31"/>
      <c r="G212" s="31"/>
      <c r="H212" s="31"/>
      <c r="I212" s="16"/>
    </row>
    <row r="213" spans="1:9" customFormat="1" ht="15" customHeight="1" x14ac:dyDescent="0.25">
      <c r="B213" s="38" t="s">
        <v>498</v>
      </c>
      <c r="C213" s="38"/>
      <c r="D213" s="17" t="s">
        <v>19</v>
      </c>
      <c r="E213" s="18" t="s">
        <v>72</v>
      </c>
      <c r="F213" s="18" t="s">
        <v>73</v>
      </c>
      <c r="G213" s="18" t="s">
        <v>79</v>
      </c>
      <c r="H213" s="18" t="s">
        <v>393</v>
      </c>
      <c r="I213" s="18" t="s">
        <v>499</v>
      </c>
    </row>
    <row r="214" spans="1:9" customFormat="1" ht="30.75" customHeight="1" x14ac:dyDescent="0.25">
      <c r="B214" s="38" t="s">
        <v>500</v>
      </c>
      <c r="C214" s="38"/>
      <c r="D214" s="17" t="s">
        <v>501</v>
      </c>
      <c r="E214" s="18" t="s">
        <v>90</v>
      </c>
      <c r="F214" s="18" t="s">
        <v>78</v>
      </c>
      <c r="G214" s="18" t="s">
        <v>189</v>
      </c>
      <c r="H214" s="18" t="s">
        <v>502</v>
      </c>
      <c r="I214" s="18" t="s">
        <v>503</v>
      </c>
    </row>
    <row r="215" spans="1:9" customFormat="1" ht="30" customHeight="1" x14ac:dyDescent="0.25">
      <c r="B215" s="38" t="s">
        <v>504</v>
      </c>
      <c r="C215" s="38"/>
      <c r="D215" s="17" t="s">
        <v>22</v>
      </c>
      <c r="E215" s="18" t="s">
        <v>74</v>
      </c>
      <c r="F215" s="18" t="s">
        <v>78</v>
      </c>
      <c r="G215" s="18" t="s">
        <v>73</v>
      </c>
      <c r="H215" s="18" t="s">
        <v>142</v>
      </c>
      <c r="I215" s="18" t="s">
        <v>505</v>
      </c>
    </row>
    <row r="216" spans="1:9" customFormat="1" ht="15" customHeight="1" x14ac:dyDescent="0.25">
      <c r="B216" s="38" t="s">
        <v>415</v>
      </c>
      <c r="C216" s="38"/>
      <c r="D216" s="17" t="s">
        <v>6</v>
      </c>
      <c r="E216" s="18" t="s">
        <v>64</v>
      </c>
      <c r="F216" s="18" t="s">
        <v>63</v>
      </c>
      <c r="G216" s="18" t="s">
        <v>10</v>
      </c>
      <c r="H216" s="18" t="s">
        <v>416</v>
      </c>
      <c r="I216" s="18" t="s">
        <v>417</v>
      </c>
    </row>
    <row r="217" spans="1:9" customFormat="1" ht="15" customHeight="1" x14ac:dyDescent="0.25">
      <c r="B217" s="38" t="s">
        <v>448</v>
      </c>
      <c r="C217" s="38"/>
      <c r="D217" s="17" t="s">
        <v>23</v>
      </c>
      <c r="E217" s="18"/>
      <c r="F217" s="18"/>
      <c r="G217" s="18" t="s">
        <v>90</v>
      </c>
      <c r="H217" s="18" t="s">
        <v>436</v>
      </c>
      <c r="I217" s="18" t="s">
        <v>449</v>
      </c>
    </row>
    <row r="218" spans="1:9" customFormat="1" ht="30" customHeight="1" x14ac:dyDescent="0.25">
      <c r="B218" s="38" t="s">
        <v>389</v>
      </c>
      <c r="C218" s="38"/>
      <c r="D218" s="17" t="s">
        <v>9</v>
      </c>
      <c r="E218" s="18" t="s">
        <v>89</v>
      </c>
      <c r="F218" s="18"/>
      <c r="G218" s="18" t="s">
        <v>108</v>
      </c>
      <c r="H218" s="18" t="s">
        <v>390</v>
      </c>
      <c r="I218" s="18" t="s">
        <v>391</v>
      </c>
    </row>
    <row r="219" spans="1:9" customFormat="1" ht="15" customHeight="1" x14ac:dyDescent="0.25">
      <c r="A219" s="54" t="s">
        <v>11</v>
      </c>
      <c r="B219" s="54"/>
      <c r="C219" s="54"/>
      <c r="D219" s="32" t="s">
        <v>506</v>
      </c>
      <c r="E219" s="18" t="s">
        <v>120</v>
      </c>
      <c r="F219" s="18" t="s">
        <v>189</v>
      </c>
      <c r="G219" s="18" t="s">
        <v>225</v>
      </c>
      <c r="H219" s="18" t="s">
        <v>507</v>
      </c>
      <c r="I219" s="18"/>
    </row>
    <row r="220" spans="1:9" customFormat="1" ht="15" x14ac:dyDescent="0.25">
      <c r="A220" s="30" t="s">
        <v>12</v>
      </c>
      <c r="B220" s="55"/>
      <c r="C220" s="55"/>
      <c r="D220" s="31"/>
      <c r="E220" s="31"/>
      <c r="F220" s="31"/>
      <c r="G220" s="31"/>
      <c r="H220" s="31"/>
      <c r="I220" s="16"/>
    </row>
    <row r="221" spans="1:9" customFormat="1" ht="15" customHeight="1" x14ac:dyDescent="0.25">
      <c r="B221" s="38" t="s">
        <v>392</v>
      </c>
      <c r="C221" s="38"/>
      <c r="D221" s="17" t="s">
        <v>9</v>
      </c>
      <c r="E221" s="18" t="s">
        <v>89</v>
      </c>
      <c r="F221" s="18"/>
      <c r="G221" s="18" t="s">
        <v>90</v>
      </c>
      <c r="H221" s="18" t="s">
        <v>393</v>
      </c>
      <c r="I221" s="18" t="s">
        <v>394</v>
      </c>
    </row>
    <row r="222" spans="1:9" customFormat="1" ht="30" customHeight="1" x14ac:dyDescent="0.25">
      <c r="B222" s="38" t="s">
        <v>508</v>
      </c>
      <c r="C222" s="38"/>
      <c r="D222" s="17" t="s">
        <v>23</v>
      </c>
      <c r="E222" s="18" t="s">
        <v>94</v>
      </c>
      <c r="F222" s="18" t="s">
        <v>74</v>
      </c>
      <c r="G222" s="18" t="s">
        <v>65</v>
      </c>
      <c r="H222" s="18" t="s">
        <v>280</v>
      </c>
      <c r="I222" s="18" t="s">
        <v>509</v>
      </c>
    </row>
    <row r="223" spans="1:9" customFormat="1" ht="15" customHeight="1" x14ac:dyDescent="0.25">
      <c r="B223" s="38" t="s">
        <v>435</v>
      </c>
      <c r="C223" s="38"/>
      <c r="D223" s="17" t="s">
        <v>23</v>
      </c>
      <c r="E223" s="18" t="s">
        <v>89</v>
      </c>
      <c r="F223" s="18" t="s">
        <v>89</v>
      </c>
      <c r="G223" s="18" t="s">
        <v>79</v>
      </c>
      <c r="H223" s="18" t="s">
        <v>436</v>
      </c>
      <c r="I223" s="18" t="s">
        <v>437</v>
      </c>
    </row>
    <row r="224" spans="1:9" customFormat="1" ht="15" customHeight="1" x14ac:dyDescent="0.25">
      <c r="A224" s="54" t="s">
        <v>15</v>
      </c>
      <c r="B224" s="54"/>
      <c r="C224" s="54"/>
      <c r="D224" s="32" t="s">
        <v>510</v>
      </c>
      <c r="E224" s="18" t="s">
        <v>33</v>
      </c>
      <c r="F224" s="18" t="s">
        <v>90</v>
      </c>
      <c r="G224" s="18" t="s">
        <v>436</v>
      </c>
      <c r="H224" s="18" t="s">
        <v>511</v>
      </c>
      <c r="I224" s="18"/>
    </row>
    <row r="225" spans="1:9" customFormat="1" ht="15" customHeight="1" x14ac:dyDescent="0.25">
      <c r="A225" s="54" t="s">
        <v>17</v>
      </c>
      <c r="B225" s="54"/>
      <c r="C225" s="54"/>
      <c r="D225" s="32" t="s">
        <v>512</v>
      </c>
      <c r="E225" s="18" t="s">
        <v>237</v>
      </c>
      <c r="F225" s="18" t="s">
        <v>436</v>
      </c>
      <c r="G225" s="18" t="s">
        <v>513</v>
      </c>
      <c r="H225" s="18" t="s">
        <v>514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39" t="s">
        <v>24</v>
      </c>
      <c r="B239" s="39"/>
      <c r="C239" s="12"/>
      <c r="D239" s="13"/>
      <c r="E239" s="13"/>
      <c r="F239" s="13"/>
    </row>
    <row r="240" spans="1:9" x14ac:dyDescent="0.25">
      <c r="A240" s="39"/>
      <c r="B240" s="39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0" t="s">
        <v>26</v>
      </c>
      <c r="B243" s="40"/>
      <c r="C243" s="40"/>
      <c r="D243" s="9"/>
      <c r="E243" s="9"/>
      <c r="F243" s="9"/>
    </row>
    <row r="244" spans="1:9" x14ac:dyDescent="0.25">
      <c r="A244" s="3"/>
      <c r="B244" s="41">
        <v>45635</v>
      </c>
      <c r="C244" s="41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customHeight="1" x14ac:dyDescent="0.25">
      <c r="A249" s="35" t="s">
        <v>0</v>
      </c>
      <c r="B249" s="35" t="s">
        <v>1</v>
      </c>
      <c r="C249" s="35"/>
      <c r="D249" s="35" t="s">
        <v>2</v>
      </c>
      <c r="E249" s="34" t="s">
        <v>56</v>
      </c>
      <c r="F249" s="34"/>
      <c r="G249" s="34"/>
      <c r="H249" s="35" t="s">
        <v>57</v>
      </c>
      <c r="I249" s="35" t="s">
        <v>58</v>
      </c>
    </row>
    <row r="250" spans="1:9" customFormat="1" ht="30" x14ac:dyDescent="0.25">
      <c r="A250" s="36"/>
      <c r="B250" s="42"/>
      <c r="C250" s="43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30" t="s">
        <v>3</v>
      </c>
      <c r="B251" s="55"/>
      <c r="C251" s="55"/>
      <c r="D251" s="31"/>
      <c r="E251" s="31"/>
      <c r="F251" s="31"/>
      <c r="G251" s="31"/>
      <c r="H251" s="31"/>
      <c r="I251" s="16"/>
    </row>
    <row r="252" spans="1:9" customFormat="1" ht="15" customHeight="1" x14ac:dyDescent="0.25">
      <c r="B252" s="38" t="s">
        <v>515</v>
      </c>
      <c r="C252" s="38"/>
      <c r="D252" s="17" t="s">
        <v>23</v>
      </c>
      <c r="E252" s="18" t="s">
        <v>63</v>
      </c>
      <c r="F252" s="18" t="s">
        <v>185</v>
      </c>
      <c r="G252" s="18" t="s">
        <v>378</v>
      </c>
      <c r="H252" s="18" t="s">
        <v>516</v>
      </c>
      <c r="I252" s="18" t="s">
        <v>517</v>
      </c>
    </row>
    <row r="253" spans="1:9" customFormat="1" ht="15" customHeight="1" x14ac:dyDescent="0.25">
      <c r="B253" s="38" t="s">
        <v>369</v>
      </c>
      <c r="C253" s="38"/>
      <c r="D253" s="17" t="s">
        <v>370</v>
      </c>
      <c r="E253" s="18"/>
      <c r="F253" s="18"/>
      <c r="G253" s="18" t="s">
        <v>79</v>
      </c>
      <c r="H253" s="18" t="s">
        <v>228</v>
      </c>
      <c r="I253" s="18" t="s">
        <v>371</v>
      </c>
    </row>
    <row r="254" spans="1:9" customFormat="1" ht="15" customHeight="1" x14ac:dyDescent="0.25">
      <c r="B254" s="38" t="s">
        <v>372</v>
      </c>
      <c r="C254" s="38"/>
      <c r="D254" s="17" t="s">
        <v>373</v>
      </c>
      <c r="E254" s="18" t="s">
        <v>89</v>
      </c>
      <c r="F254" s="18" t="s">
        <v>73</v>
      </c>
      <c r="G254" s="18" t="s">
        <v>33</v>
      </c>
      <c r="H254" s="18" t="s">
        <v>374</v>
      </c>
      <c r="I254" s="18" t="s">
        <v>375</v>
      </c>
    </row>
    <row r="255" spans="1:9" customFormat="1" ht="15" customHeight="1" x14ac:dyDescent="0.25">
      <c r="A255" s="54" t="s">
        <v>4</v>
      </c>
      <c r="B255" s="54"/>
      <c r="C255" s="54"/>
      <c r="D255" s="32" t="s">
        <v>518</v>
      </c>
      <c r="E255" s="18" t="s">
        <v>79</v>
      </c>
      <c r="F255" s="18" t="s">
        <v>69</v>
      </c>
      <c r="G255" s="18" t="s">
        <v>519</v>
      </c>
      <c r="H255" s="18" t="s">
        <v>520</v>
      </c>
      <c r="I255" s="18"/>
    </row>
    <row r="256" spans="1:9" customFormat="1" ht="15" x14ac:dyDescent="0.25">
      <c r="A256" s="30" t="s">
        <v>5</v>
      </c>
      <c r="B256" s="55"/>
      <c r="C256" s="55"/>
      <c r="D256" s="31"/>
      <c r="E256" s="31"/>
      <c r="F256" s="31"/>
      <c r="G256" s="31"/>
      <c r="H256" s="31"/>
      <c r="I256" s="16"/>
    </row>
    <row r="257" spans="1:9" customFormat="1" ht="15" x14ac:dyDescent="0.25">
      <c r="B257" s="38" t="s">
        <v>82</v>
      </c>
      <c r="C257" s="38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customHeight="1" x14ac:dyDescent="0.25">
      <c r="A258" s="54" t="s">
        <v>7</v>
      </c>
      <c r="B258" s="54"/>
      <c r="C258" s="54"/>
      <c r="D258" s="3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30" t="s">
        <v>8</v>
      </c>
      <c r="B259" s="55"/>
      <c r="C259" s="55"/>
      <c r="D259" s="31"/>
      <c r="E259" s="31"/>
      <c r="F259" s="31"/>
      <c r="G259" s="31"/>
      <c r="H259" s="31"/>
      <c r="I259" s="16"/>
    </row>
    <row r="260" spans="1:9" customFormat="1" ht="15" customHeight="1" x14ac:dyDescent="0.25">
      <c r="B260" s="38" t="s">
        <v>521</v>
      </c>
      <c r="C260" s="38"/>
      <c r="D260" s="17" t="s">
        <v>19</v>
      </c>
      <c r="E260" s="18" t="s">
        <v>72</v>
      </c>
      <c r="F260" s="18" t="s">
        <v>64</v>
      </c>
      <c r="G260" s="18" t="s">
        <v>73</v>
      </c>
      <c r="H260" s="18" t="s">
        <v>196</v>
      </c>
      <c r="I260" s="18" t="s">
        <v>522</v>
      </c>
    </row>
    <row r="261" spans="1:9" customFormat="1" ht="30" customHeight="1" x14ac:dyDescent="0.25">
      <c r="B261" s="38" t="s">
        <v>523</v>
      </c>
      <c r="C261" s="38"/>
      <c r="D261" s="17" t="s">
        <v>23</v>
      </c>
      <c r="E261" s="18" t="s">
        <v>89</v>
      </c>
      <c r="F261" s="18" t="s">
        <v>89</v>
      </c>
      <c r="G261" s="18" t="s">
        <v>326</v>
      </c>
      <c r="H261" s="18" t="s">
        <v>524</v>
      </c>
      <c r="I261" s="18" t="s">
        <v>525</v>
      </c>
    </row>
    <row r="262" spans="1:9" customFormat="1" ht="15" customHeight="1" x14ac:dyDescent="0.25">
      <c r="B262" s="38" t="s">
        <v>526</v>
      </c>
      <c r="C262" s="38"/>
      <c r="D262" s="17" t="s">
        <v>6</v>
      </c>
      <c r="E262" s="18" t="s">
        <v>33</v>
      </c>
      <c r="F262" s="18" t="s">
        <v>109</v>
      </c>
      <c r="G262" s="18" t="s">
        <v>10</v>
      </c>
      <c r="H262" s="18" t="s">
        <v>527</v>
      </c>
      <c r="I262" s="18" t="s">
        <v>528</v>
      </c>
    </row>
    <row r="263" spans="1:9" customFormat="1" ht="15" customHeight="1" x14ac:dyDescent="0.25">
      <c r="B263" s="38" t="s">
        <v>386</v>
      </c>
      <c r="C263" s="38"/>
      <c r="D263" s="17" t="s">
        <v>23</v>
      </c>
      <c r="E263" s="18" t="s">
        <v>72</v>
      </c>
      <c r="F263" s="18"/>
      <c r="G263" s="18" t="s">
        <v>189</v>
      </c>
      <c r="H263" s="18" t="s">
        <v>387</v>
      </c>
      <c r="I263" s="18" t="s">
        <v>388</v>
      </c>
    </row>
    <row r="264" spans="1:9" customFormat="1" ht="32.25" customHeight="1" x14ac:dyDescent="0.25">
      <c r="B264" s="38" t="s">
        <v>389</v>
      </c>
      <c r="C264" s="38"/>
      <c r="D264" s="17" t="s">
        <v>9</v>
      </c>
      <c r="E264" s="18" t="s">
        <v>89</v>
      </c>
      <c r="F264" s="18"/>
      <c r="G264" s="18" t="s">
        <v>108</v>
      </c>
      <c r="H264" s="18" t="s">
        <v>390</v>
      </c>
      <c r="I264" s="18" t="s">
        <v>391</v>
      </c>
    </row>
    <row r="265" spans="1:9" customFormat="1" ht="15" customHeight="1" x14ac:dyDescent="0.25">
      <c r="A265" s="54" t="s">
        <v>11</v>
      </c>
      <c r="B265" s="54"/>
      <c r="C265" s="54"/>
      <c r="D265" s="32" t="s">
        <v>529</v>
      </c>
      <c r="E265" s="18" t="s">
        <v>189</v>
      </c>
      <c r="F265" s="18" t="s">
        <v>326</v>
      </c>
      <c r="G265" s="18" t="s">
        <v>225</v>
      </c>
      <c r="H265" s="18" t="s">
        <v>530</v>
      </c>
      <c r="I265" s="18"/>
    </row>
    <row r="266" spans="1:9" customFormat="1" ht="15" x14ac:dyDescent="0.25">
      <c r="A266" s="30" t="s">
        <v>12</v>
      </c>
      <c r="B266" s="55"/>
      <c r="C266" s="55"/>
      <c r="D266" s="31"/>
      <c r="E266" s="31"/>
      <c r="F266" s="31"/>
      <c r="G266" s="31"/>
      <c r="H266" s="31"/>
      <c r="I266" s="16"/>
    </row>
    <row r="267" spans="1:9" customFormat="1" ht="15" customHeight="1" x14ac:dyDescent="0.25">
      <c r="B267" s="38" t="s">
        <v>432</v>
      </c>
      <c r="C267" s="38"/>
      <c r="D267" s="17" t="s">
        <v>30</v>
      </c>
      <c r="E267" s="18" t="s">
        <v>79</v>
      </c>
      <c r="F267" s="18" t="s">
        <v>95</v>
      </c>
      <c r="G267" s="18" t="s">
        <v>65</v>
      </c>
      <c r="H267" s="18" t="s">
        <v>433</v>
      </c>
      <c r="I267" s="18" t="s">
        <v>434</v>
      </c>
    </row>
    <row r="268" spans="1:9" customFormat="1" ht="30" customHeight="1" x14ac:dyDescent="0.25">
      <c r="B268" s="38" t="s">
        <v>392</v>
      </c>
      <c r="C268" s="38"/>
      <c r="D268" s="17" t="s">
        <v>9</v>
      </c>
      <c r="E268" s="18" t="s">
        <v>89</v>
      </c>
      <c r="F268" s="18"/>
      <c r="G268" s="18" t="s">
        <v>90</v>
      </c>
      <c r="H268" s="18" t="s">
        <v>393</v>
      </c>
      <c r="I268" s="18" t="s">
        <v>394</v>
      </c>
    </row>
    <row r="269" spans="1:9" customFormat="1" ht="15" customHeight="1" x14ac:dyDescent="0.25">
      <c r="B269" s="38" t="s">
        <v>435</v>
      </c>
      <c r="C269" s="38"/>
      <c r="D269" s="17" t="s">
        <v>23</v>
      </c>
      <c r="E269" s="18" t="s">
        <v>89</v>
      </c>
      <c r="F269" s="18" t="s">
        <v>89</v>
      </c>
      <c r="G269" s="18" t="s">
        <v>79</v>
      </c>
      <c r="H269" s="18" t="s">
        <v>436</v>
      </c>
      <c r="I269" s="18" t="s">
        <v>437</v>
      </c>
    </row>
    <row r="270" spans="1:9" customFormat="1" ht="15" customHeight="1" x14ac:dyDescent="0.25">
      <c r="A270" s="54" t="s">
        <v>15</v>
      </c>
      <c r="B270" s="54"/>
      <c r="C270" s="54"/>
      <c r="D270" s="32" t="s">
        <v>38</v>
      </c>
      <c r="E270" s="18" t="s">
        <v>94</v>
      </c>
      <c r="F270" s="18" t="s">
        <v>74</v>
      </c>
      <c r="G270" s="18" t="s">
        <v>436</v>
      </c>
      <c r="H270" s="18" t="s">
        <v>531</v>
      </c>
      <c r="I270" s="18"/>
    </row>
    <row r="271" spans="1:9" customFormat="1" ht="15" customHeight="1" x14ac:dyDescent="0.25">
      <c r="A271" s="54" t="s">
        <v>17</v>
      </c>
      <c r="B271" s="54"/>
      <c r="C271" s="54"/>
      <c r="D271" s="32" t="s">
        <v>532</v>
      </c>
      <c r="E271" s="18" t="s">
        <v>208</v>
      </c>
      <c r="F271" s="18" t="s">
        <v>436</v>
      </c>
      <c r="G271" s="18" t="s">
        <v>384</v>
      </c>
      <c r="H271" s="18" t="s">
        <v>533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39" t="s">
        <v>24</v>
      </c>
      <c r="B285" s="39"/>
      <c r="C285" s="11"/>
      <c r="D285" s="11"/>
      <c r="E285" s="11"/>
      <c r="F285" s="11"/>
    </row>
    <row r="286" spans="1:6" ht="18.75" x14ac:dyDescent="0.3">
      <c r="A286" s="39"/>
      <c r="B286" s="39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0" t="s">
        <v>26</v>
      </c>
      <c r="B289" s="40"/>
      <c r="C289" s="40"/>
      <c r="D289" s="9"/>
      <c r="E289" s="9"/>
      <c r="F289" s="9"/>
    </row>
    <row r="290" spans="1:9" x14ac:dyDescent="0.25">
      <c r="A290" s="3"/>
      <c r="B290" s="41">
        <f>B244+1</f>
        <v>45636</v>
      </c>
      <c r="C290" s="41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customHeight="1" x14ac:dyDescent="0.25">
      <c r="A295" s="35" t="s">
        <v>0</v>
      </c>
      <c r="B295" s="35" t="s">
        <v>1</v>
      </c>
      <c r="C295" s="35"/>
      <c r="D295" s="35" t="s">
        <v>2</v>
      </c>
      <c r="E295" s="34" t="s">
        <v>56</v>
      </c>
      <c r="F295" s="34"/>
      <c r="G295" s="34"/>
      <c r="H295" s="35" t="s">
        <v>57</v>
      </c>
      <c r="I295" s="35" t="s">
        <v>58</v>
      </c>
    </row>
    <row r="296" spans="1:9" customFormat="1" ht="30" x14ac:dyDescent="0.25">
      <c r="A296" s="36"/>
      <c r="B296" s="42"/>
      <c r="C296" s="43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30" t="s">
        <v>3</v>
      </c>
      <c r="B297" s="55"/>
      <c r="C297" s="55"/>
      <c r="D297" s="31"/>
      <c r="E297" s="31"/>
      <c r="F297" s="31"/>
      <c r="G297" s="31"/>
      <c r="H297" s="31"/>
      <c r="I297" s="16"/>
    </row>
    <row r="298" spans="1:9" customFormat="1" ht="33" customHeight="1" x14ac:dyDescent="0.25">
      <c r="B298" s="38" t="s">
        <v>534</v>
      </c>
      <c r="C298" s="38"/>
      <c r="D298" s="17" t="s">
        <v>23</v>
      </c>
      <c r="E298" s="18" t="s">
        <v>95</v>
      </c>
      <c r="F298" s="18" t="s">
        <v>95</v>
      </c>
      <c r="G298" s="18" t="s">
        <v>69</v>
      </c>
      <c r="H298" s="18" t="s">
        <v>535</v>
      </c>
      <c r="I298" s="18" t="s">
        <v>536</v>
      </c>
    </row>
    <row r="299" spans="1:9" customFormat="1" ht="15" customHeight="1" x14ac:dyDescent="0.25">
      <c r="B299" s="38" t="s">
        <v>464</v>
      </c>
      <c r="C299" s="38"/>
      <c r="D299" s="17" t="s">
        <v>23</v>
      </c>
      <c r="E299" s="18" t="s">
        <v>64</v>
      </c>
      <c r="F299" s="18" t="s">
        <v>73</v>
      </c>
      <c r="G299" s="18" t="s">
        <v>90</v>
      </c>
      <c r="H299" s="18" t="s">
        <v>381</v>
      </c>
      <c r="I299" s="18" t="s">
        <v>465</v>
      </c>
    </row>
    <row r="300" spans="1:9" customFormat="1" ht="15" customHeight="1" x14ac:dyDescent="0.25">
      <c r="B300" s="38" t="s">
        <v>466</v>
      </c>
      <c r="C300" s="38"/>
      <c r="D300" s="17" t="s">
        <v>467</v>
      </c>
      <c r="E300" s="18" t="s">
        <v>63</v>
      </c>
      <c r="F300" s="18" t="s">
        <v>95</v>
      </c>
      <c r="G300" s="18" t="s">
        <v>33</v>
      </c>
      <c r="H300" s="18" t="s">
        <v>176</v>
      </c>
      <c r="I300" s="18" t="s">
        <v>468</v>
      </c>
    </row>
    <row r="301" spans="1:9" customFormat="1" ht="15" customHeight="1" x14ac:dyDescent="0.25">
      <c r="A301" s="54" t="s">
        <v>4</v>
      </c>
      <c r="B301" s="54"/>
      <c r="C301" s="54"/>
      <c r="D301" s="32" t="s">
        <v>537</v>
      </c>
      <c r="E301" s="18" t="s">
        <v>125</v>
      </c>
      <c r="F301" s="18" t="s">
        <v>10</v>
      </c>
      <c r="G301" s="18" t="s">
        <v>323</v>
      </c>
      <c r="H301" s="18" t="s">
        <v>538</v>
      </c>
      <c r="I301" s="18"/>
    </row>
    <row r="302" spans="1:9" customFormat="1" ht="15" x14ac:dyDescent="0.25">
      <c r="A302" s="30" t="s">
        <v>5</v>
      </c>
      <c r="B302" s="55"/>
      <c r="C302" s="55"/>
      <c r="D302" s="31"/>
      <c r="E302" s="31"/>
      <c r="F302" s="31"/>
      <c r="G302" s="31"/>
      <c r="H302" s="31"/>
      <c r="I302" s="16"/>
    </row>
    <row r="303" spans="1:9" customFormat="1" ht="15" x14ac:dyDescent="0.25">
      <c r="B303" s="38" t="s">
        <v>134</v>
      </c>
      <c r="C303" s="38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customHeight="1" x14ac:dyDescent="0.25">
      <c r="A304" s="54" t="s">
        <v>7</v>
      </c>
      <c r="B304" s="54"/>
      <c r="C304" s="54"/>
      <c r="D304" s="3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30" t="s">
        <v>8</v>
      </c>
      <c r="B305" s="55"/>
      <c r="C305" s="55"/>
      <c r="D305" s="31"/>
      <c r="E305" s="31"/>
      <c r="F305" s="31"/>
      <c r="G305" s="31"/>
      <c r="H305" s="31"/>
      <c r="I305" s="16"/>
    </row>
    <row r="306" spans="1:9" customFormat="1" ht="15" customHeight="1" x14ac:dyDescent="0.25">
      <c r="B306" s="38" t="s">
        <v>539</v>
      </c>
      <c r="C306" s="38"/>
      <c r="D306" s="17" t="s">
        <v>19</v>
      </c>
      <c r="E306" s="18" t="s">
        <v>72</v>
      </c>
      <c r="F306" s="18" t="s">
        <v>72</v>
      </c>
      <c r="G306" s="18" t="s">
        <v>73</v>
      </c>
      <c r="H306" s="18" t="s">
        <v>303</v>
      </c>
      <c r="I306" s="18" t="s">
        <v>540</v>
      </c>
    </row>
    <row r="307" spans="1:9" customFormat="1" ht="15" customHeight="1" x14ac:dyDescent="0.25">
      <c r="B307" s="38" t="s">
        <v>541</v>
      </c>
      <c r="C307" s="38"/>
      <c r="D307" s="17" t="s">
        <v>542</v>
      </c>
      <c r="E307" s="18" t="s">
        <v>78</v>
      </c>
      <c r="F307" s="18" t="s">
        <v>64</v>
      </c>
      <c r="G307" s="18" t="s">
        <v>109</v>
      </c>
      <c r="H307" s="18" t="s">
        <v>484</v>
      </c>
      <c r="I307" s="18" t="s">
        <v>543</v>
      </c>
    </row>
    <row r="308" spans="1:9" customFormat="1" ht="15" customHeight="1" x14ac:dyDescent="0.25">
      <c r="B308" s="38" t="s">
        <v>544</v>
      </c>
      <c r="C308" s="38"/>
      <c r="D308" s="17" t="s">
        <v>545</v>
      </c>
      <c r="E308" s="18" t="s">
        <v>33</v>
      </c>
      <c r="F308" s="18" t="s">
        <v>109</v>
      </c>
      <c r="G308" s="18" t="s">
        <v>125</v>
      </c>
      <c r="H308" s="18" t="s">
        <v>399</v>
      </c>
      <c r="I308" s="18" t="s">
        <v>546</v>
      </c>
    </row>
    <row r="309" spans="1:9" customFormat="1" ht="15" customHeight="1" x14ac:dyDescent="0.25">
      <c r="B309" s="38" t="s">
        <v>420</v>
      </c>
      <c r="C309" s="38"/>
      <c r="D309" s="17" t="s">
        <v>23</v>
      </c>
      <c r="E309" s="18"/>
      <c r="F309" s="18"/>
      <c r="G309" s="18" t="s">
        <v>74</v>
      </c>
      <c r="H309" s="18" t="s">
        <v>102</v>
      </c>
      <c r="I309" s="18" t="s">
        <v>421</v>
      </c>
    </row>
    <row r="310" spans="1:9" customFormat="1" ht="32.25" customHeight="1" x14ac:dyDescent="0.25">
      <c r="B310" s="38" t="s">
        <v>389</v>
      </c>
      <c r="C310" s="38"/>
      <c r="D310" s="17" t="s">
        <v>9</v>
      </c>
      <c r="E310" s="18" t="s">
        <v>89</v>
      </c>
      <c r="F310" s="18"/>
      <c r="G310" s="18" t="s">
        <v>108</v>
      </c>
      <c r="H310" s="18" t="s">
        <v>390</v>
      </c>
      <c r="I310" s="18" t="s">
        <v>391</v>
      </c>
    </row>
    <row r="311" spans="1:9" customFormat="1" ht="32.25" customHeight="1" x14ac:dyDescent="0.25">
      <c r="B311" s="38" t="s">
        <v>392</v>
      </c>
      <c r="C311" s="38"/>
      <c r="D311" s="17" t="s">
        <v>9</v>
      </c>
      <c r="E311" s="18" t="s">
        <v>89</v>
      </c>
      <c r="F311" s="18"/>
      <c r="G311" s="18" t="s">
        <v>90</v>
      </c>
      <c r="H311" s="18" t="s">
        <v>393</v>
      </c>
      <c r="I311" s="18" t="s">
        <v>394</v>
      </c>
    </row>
    <row r="312" spans="1:9" customFormat="1" ht="15" customHeight="1" x14ac:dyDescent="0.25">
      <c r="A312" s="54" t="s">
        <v>11</v>
      </c>
      <c r="B312" s="54"/>
      <c r="C312" s="54"/>
      <c r="D312" s="32" t="s">
        <v>547</v>
      </c>
      <c r="E312" s="18" t="s">
        <v>86</v>
      </c>
      <c r="F312" s="18" t="s">
        <v>185</v>
      </c>
      <c r="G312" s="18" t="s">
        <v>83</v>
      </c>
      <c r="H312" s="18" t="s">
        <v>548</v>
      </c>
      <c r="I312" s="18"/>
    </row>
    <row r="313" spans="1:9" customFormat="1" ht="15" x14ac:dyDescent="0.25">
      <c r="A313" s="30" t="s">
        <v>12</v>
      </c>
      <c r="B313" s="55"/>
      <c r="C313" s="55"/>
      <c r="D313" s="31"/>
      <c r="E313" s="31"/>
      <c r="F313" s="31"/>
      <c r="G313" s="31"/>
      <c r="H313" s="31"/>
      <c r="I313" s="16"/>
    </row>
    <row r="314" spans="1:9" customFormat="1" ht="15" customHeight="1" x14ac:dyDescent="0.25">
      <c r="B314" s="38" t="s">
        <v>549</v>
      </c>
      <c r="C314" s="38"/>
      <c r="D314" s="17" t="s">
        <v>19</v>
      </c>
      <c r="E314" s="18" t="s">
        <v>79</v>
      </c>
      <c r="F314" s="18" t="s">
        <v>73</v>
      </c>
      <c r="G314" s="18" t="s">
        <v>121</v>
      </c>
      <c r="H314" s="18" t="s">
        <v>502</v>
      </c>
      <c r="I314" s="18" t="s">
        <v>550</v>
      </c>
    </row>
    <row r="315" spans="1:9" customFormat="1" ht="15" customHeight="1" x14ac:dyDescent="0.25">
      <c r="B315" s="38" t="s">
        <v>427</v>
      </c>
      <c r="C315" s="38"/>
      <c r="D315" s="17" t="s">
        <v>23</v>
      </c>
      <c r="E315" s="18"/>
      <c r="F315" s="18"/>
      <c r="G315" s="18" t="s">
        <v>63</v>
      </c>
      <c r="H315" s="18" t="s">
        <v>189</v>
      </c>
      <c r="I315" s="18" t="s">
        <v>428</v>
      </c>
    </row>
    <row r="316" spans="1:9" customFormat="1" ht="15" customHeight="1" x14ac:dyDescent="0.25">
      <c r="A316" s="54" t="s">
        <v>15</v>
      </c>
      <c r="B316" s="54"/>
      <c r="C316" s="54"/>
      <c r="D316" s="32" t="s">
        <v>551</v>
      </c>
      <c r="E316" s="18" t="s">
        <v>79</v>
      </c>
      <c r="F316" s="18" t="s">
        <v>73</v>
      </c>
      <c r="G316" s="18" t="s">
        <v>182</v>
      </c>
      <c r="H316" s="18" t="s">
        <v>276</v>
      </c>
      <c r="I316" s="18"/>
    </row>
    <row r="317" spans="1:9" customFormat="1" ht="15" customHeight="1" x14ac:dyDescent="0.25">
      <c r="A317" s="54" t="s">
        <v>17</v>
      </c>
      <c r="B317" s="54"/>
      <c r="C317" s="54"/>
      <c r="D317" s="32" t="s">
        <v>552</v>
      </c>
      <c r="E317" s="18" t="s">
        <v>13</v>
      </c>
      <c r="F317" s="18" t="s">
        <v>196</v>
      </c>
      <c r="G317" s="18" t="s">
        <v>200</v>
      </c>
      <c r="H317" s="18" t="s">
        <v>431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39" t="s">
        <v>24</v>
      </c>
      <c r="B330" s="39"/>
      <c r="C330" s="12"/>
      <c r="D330" s="13"/>
      <c r="E330" s="13"/>
      <c r="F330" s="13"/>
    </row>
    <row r="331" spans="1:6" x14ac:dyDescent="0.25">
      <c r="A331" s="39"/>
      <c r="B331" s="39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0" t="s">
        <v>26</v>
      </c>
      <c r="B334" s="40"/>
      <c r="C334" s="40"/>
      <c r="D334" s="9"/>
      <c r="E334" s="9"/>
      <c r="F334" s="9"/>
    </row>
    <row r="335" spans="1:6" x14ac:dyDescent="0.25">
      <c r="A335" s="3"/>
      <c r="B335" s="41">
        <f>B290+1</f>
        <v>45637</v>
      </c>
      <c r="C335" s="41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customHeight="1" x14ac:dyDescent="0.25">
      <c r="A339" s="35" t="s">
        <v>0</v>
      </c>
      <c r="B339" s="35" t="s">
        <v>1</v>
      </c>
      <c r="C339" s="35"/>
      <c r="D339" s="35" t="s">
        <v>2</v>
      </c>
      <c r="E339" s="34" t="s">
        <v>56</v>
      </c>
      <c r="F339" s="34"/>
      <c r="G339" s="34"/>
      <c r="H339" s="35" t="s">
        <v>57</v>
      </c>
      <c r="I339" s="35" t="s">
        <v>58</v>
      </c>
    </row>
    <row r="340" spans="1:9" customFormat="1" ht="30" x14ac:dyDescent="0.25">
      <c r="A340" s="36"/>
      <c r="B340" s="42"/>
      <c r="C340" s="43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30" t="s">
        <v>3</v>
      </c>
      <c r="B341" s="55"/>
      <c r="C341" s="55"/>
      <c r="D341" s="31"/>
      <c r="E341" s="31"/>
      <c r="F341" s="31"/>
      <c r="G341" s="31"/>
      <c r="H341" s="31"/>
      <c r="I341" s="16"/>
    </row>
    <row r="342" spans="1:9" customFormat="1" ht="15" customHeight="1" x14ac:dyDescent="0.25">
      <c r="B342" s="38" t="s">
        <v>306</v>
      </c>
      <c r="C342" s="38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customHeight="1" x14ac:dyDescent="0.25">
      <c r="B343" s="38" t="s">
        <v>406</v>
      </c>
      <c r="C343" s="38"/>
      <c r="D343" s="17" t="s">
        <v>23</v>
      </c>
      <c r="E343" s="18" t="s">
        <v>64</v>
      </c>
      <c r="F343" s="18" t="s">
        <v>64</v>
      </c>
      <c r="G343" s="18" t="s">
        <v>108</v>
      </c>
      <c r="H343" s="18" t="s">
        <v>407</v>
      </c>
      <c r="I343" s="18" t="s">
        <v>408</v>
      </c>
    </row>
    <row r="344" spans="1:9" customFormat="1" ht="15" customHeight="1" x14ac:dyDescent="0.25">
      <c r="B344" s="38" t="s">
        <v>372</v>
      </c>
      <c r="C344" s="38"/>
      <c r="D344" s="17" t="s">
        <v>373</v>
      </c>
      <c r="E344" s="18" t="s">
        <v>89</v>
      </c>
      <c r="F344" s="18" t="s">
        <v>73</v>
      </c>
      <c r="G344" s="18" t="s">
        <v>33</v>
      </c>
      <c r="H344" s="18" t="s">
        <v>374</v>
      </c>
      <c r="I344" s="18" t="s">
        <v>375</v>
      </c>
    </row>
    <row r="345" spans="1:9" customFormat="1" ht="15" customHeight="1" x14ac:dyDescent="0.25">
      <c r="B345" s="38" t="s">
        <v>244</v>
      </c>
      <c r="C345" s="38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customHeight="1" x14ac:dyDescent="0.25">
      <c r="A346" s="54" t="s">
        <v>4</v>
      </c>
      <c r="B346" s="54"/>
      <c r="C346" s="54"/>
      <c r="D346" s="32" t="s">
        <v>497</v>
      </c>
      <c r="E346" s="18" t="s">
        <v>90</v>
      </c>
      <c r="F346" s="18" t="s">
        <v>185</v>
      </c>
      <c r="G346" s="18" t="s">
        <v>99</v>
      </c>
      <c r="H346" s="18" t="s">
        <v>49</v>
      </c>
      <c r="I346" s="18"/>
    </row>
    <row r="347" spans="1:9" customFormat="1" ht="15" x14ac:dyDescent="0.25">
      <c r="A347" s="30" t="s">
        <v>5</v>
      </c>
      <c r="B347" s="55"/>
      <c r="C347" s="55"/>
      <c r="D347" s="31"/>
      <c r="E347" s="31"/>
      <c r="F347" s="31"/>
      <c r="G347" s="31"/>
      <c r="H347" s="31"/>
      <c r="I347" s="16"/>
    </row>
    <row r="348" spans="1:9" customFormat="1" ht="15" x14ac:dyDescent="0.25">
      <c r="B348" s="38" t="s">
        <v>82</v>
      </c>
      <c r="C348" s="38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customHeight="1" x14ac:dyDescent="0.25">
      <c r="A349" s="54" t="s">
        <v>7</v>
      </c>
      <c r="B349" s="54"/>
      <c r="C349" s="54"/>
      <c r="D349" s="3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30" t="s">
        <v>8</v>
      </c>
      <c r="B350" s="55"/>
      <c r="C350" s="55"/>
      <c r="D350" s="31"/>
      <c r="E350" s="31"/>
      <c r="F350" s="31"/>
      <c r="G350" s="31"/>
      <c r="H350" s="31"/>
      <c r="I350" s="16"/>
    </row>
    <row r="351" spans="1:9" customFormat="1" ht="15" customHeight="1" x14ac:dyDescent="0.25">
      <c r="B351" s="38" t="s">
        <v>553</v>
      </c>
      <c r="C351" s="38"/>
      <c r="D351" s="17" t="s">
        <v>19</v>
      </c>
      <c r="E351" s="18" t="s">
        <v>72</v>
      </c>
      <c r="F351" s="18" t="s">
        <v>64</v>
      </c>
      <c r="G351" s="18" t="s">
        <v>73</v>
      </c>
      <c r="H351" s="18" t="s">
        <v>554</v>
      </c>
      <c r="I351" s="18" t="s">
        <v>555</v>
      </c>
    </row>
    <row r="352" spans="1:9" customFormat="1" ht="15" customHeight="1" x14ac:dyDescent="0.25">
      <c r="B352" s="38" t="s">
        <v>556</v>
      </c>
      <c r="C352" s="38"/>
      <c r="D352" s="17" t="s">
        <v>18</v>
      </c>
      <c r="E352" s="18" t="s">
        <v>89</v>
      </c>
      <c r="F352" s="18" t="s">
        <v>73</v>
      </c>
      <c r="G352" s="18" t="s">
        <v>94</v>
      </c>
      <c r="H352" s="18" t="s">
        <v>557</v>
      </c>
      <c r="I352" s="18" t="s">
        <v>558</v>
      </c>
    </row>
    <row r="353" spans="1:9" customFormat="1" ht="15" customHeight="1" x14ac:dyDescent="0.25">
      <c r="B353" s="38" t="s">
        <v>314</v>
      </c>
      <c r="C353" s="38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customHeight="1" x14ac:dyDescent="0.25">
      <c r="B354" s="38" t="s">
        <v>415</v>
      </c>
      <c r="C354" s="38"/>
      <c r="D354" s="17" t="s">
        <v>6</v>
      </c>
      <c r="E354" s="18" t="s">
        <v>64</v>
      </c>
      <c r="F354" s="18" t="s">
        <v>63</v>
      </c>
      <c r="G354" s="18" t="s">
        <v>10</v>
      </c>
      <c r="H354" s="18" t="s">
        <v>416</v>
      </c>
      <c r="I354" s="18" t="s">
        <v>417</v>
      </c>
    </row>
    <row r="355" spans="1:9" customFormat="1" ht="15" customHeight="1" x14ac:dyDescent="0.25">
      <c r="B355" s="38" t="s">
        <v>418</v>
      </c>
      <c r="C355" s="38"/>
      <c r="D355" s="17" t="s">
        <v>9</v>
      </c>
      <c r="E355" s="18"/>
      <c r="F355" s="18" t="s">
        <v>72</v>
      </c>
      <c r="G355" s="18" t="s">
        <v>89</v>
      </c>
      <c r="H355" s="18" t="s">
        <v>69</v>
      </c>
      <c r="I355" s="18" t="s">
        <v>419</v>
      </c>
    </row>
    <row r="356" spans="1:9" customFormat="1" ht="15" customHeight="1" x14ac:dyDescent="0.25">
      <c r="B356" s="38" t="s">
        <v>482</v>
      </c>
      <c r="C356" s="38"/>
      <c r="D356" s="17" t="s">
        <v>23</v>
      </c>
      <c r="E356" s="18" t="s">
        <v>72</v>
      </c>
      <c r="F356" s="18"/>
      <c r="G356" s="18" t="s">
        <v>299</v>
      </c>
      <c r="H356" s="18" t="s">
        <v>206</v>
      </c>
      <c r="I356" s="18" t="s">
        <v>483</v>
      </c>
    </row>
    <row r="357" spans="1:9" customFormat="1" ht="32.25" customHeight="1" x14ac:dyDescent="0.25">
      <c r="B357" s="38" t="s">
        <v>389</v>
      </c>
      <c r="C357" s="38"/>
      <c r="D357" s="17" t="s">
        <v>9</v>
      </c>
      <c r="E357" s="18" t="s">
        <v>89</v>
      </c>
      <c r="F357" s="18"/>
      <c r="G357" s="18" t="s">
        <v>108</v>
      </c>
      <c r="H357" s="18" t="s">
        <v>390</v>
      </c>
      <c r="I357" s="18" t="s">
        <v>391</v>
      </c>
    </row>
    <row r="358" spans="1:9" customFormat="1" ht="32.25" customHeight="1" x14ac:dyDescent="0.25">
      <c r="B358" s="38" t="s">
        <v>392</v>
      </c>
      <c r="C358" s="38"/>
      <c r="D358" s="17" t="s">
        <v>9</v>
      </c>
      <c r="E358" s="18" t="s">
        <v>89</v>
      </c>
      <c r="F358" s="18"/>
      <c r="G358" s="18" t="s">
        <v>90</v>
      </c>
      <c r="H358" s="18" t="s">
        <v>393</v>
      </c>
      <c r="I358" s="18" t="s">
        <v>394</v>
      </c>
    </row>
    <row r="359" spans="1:9" customFormat="1" ht="15" customHeight="1" x14ac:dyDescent="0.25">
      <c r="A359" s="54" t="s">
        <v>11</v>
      </c>
      <c r="B359" s="54"/>
      <c r="C359" s="54"/>
      <c r="D359" s="32" t="s">
        <v>559</v>
      </c>
      <c r="E359" s="18" t="s">
        <v>228</v>
      </c>
      <c r="F359" s="18" t="s">
        <v>223</v>
      </c>
      <c r="G359" s="18" t="s">
        <v>560</v>
      </c>
      <c r="H359" s="18" t="s">
        <v>561</v>
      </c>
      <c r="I359" s="18"/>
    </row>
    <row r="360" spans="1:9" customFormat="1" ht="15" x14ac:dyDescent="0.25">
      <c r="A360" s="30" t="s">
        <v>12</v>
      </c>
      <c r="B360" s="55"/>
      <c r="C360" s="55"/>
      <c r="D360" s="31"/>
      <c r="E360" s="31"/>
      <c r="F360" s="31"/>
      <c r="G360" s="31"/>
      <c r="H360" s="31"/>
      <c r="I360" s="16"/>
    </row>
    <row r="361" spans="1:9" customFormat="1" ht="15" x14ac:dyDescent="0.25">
      <c r="B361" s="38" t="s">
        <v>319</v>
      </c>
      <c r="C361" s="38"/>
      <c r="D361" s="17" t="s">
        <v>13</v>
      </c>
      <c r="E361" s="18" t="s">
        <v>73</v>
      </c>
      <c r="F361" s="18" t="s">
        <v>73</v>
      </c>
      <c r="G361" s="18" t="s">
        <v>120</v>
      </c>
      <c r="H361" s="18" t="s">
        <v>320</v>
      </c>
      <c r="I361" s="18" t="s">
        <v>321</v>
      </c>
    </row>
    <row r="362" spans="1:9" customFormat="1" ht="15" customHeight="1" x14ac:dyDescent="0.25">
      <c r="B362" s="38" t="s">
        <v>489</v>
      </c>
      <c r="C362" s="38"/>
      <c r="D362" s="17" t="s">
        <v>370</v>
      </c>
      <c r="E362" s="18" t="s">
        <v>78</v>
      </c>
      <c r="F362" s="18" t="s">
        <v>78</v>
      </c>
      <c r="G362" s="18" t="s">
        <v>33</v>
      </c>
      <c r="H362" s="18" t="s">
        <v>490</v>
      </c>
      <c r="I362" s="18" t="s">
        <v>491</v>
      </c>
    </row>
    <row r="363" spans="1:9" customFormat="1" ht="15" customHeight="1" x14ac:dyDescent="0.25">
      <c r="A363" s="54" t="s">
        <v>15</v>
      </c>
      <c r="B363" s="54"/>
      <c r="C363" s="54"/>
      <c r="D363" s="32" t="s">
        <v>527</v>
      </c>
      <c r="E363" s="18" t="s">
        <v>74</v>
      </c>
      <c r="F363" s="18" t="s">
        <v>74</v>
      </c>
      <c r="G363" s="18" t="s">
        <v>196</v>
      </c>
      <c r="H363" s="18" t="s">
        <v>562</v>
      </c>
      <c r="I363" s="18"/>
    </row>
    <row r="364" spans="1:9" customFormat="1" ht="15" customHeight="1" x14ac:dyDescent="0.25">
      <c r="A364" s="54" t="s">
        <v>17</v>
      </c>
      <c r="B364" s="54"/>
      <c r="C364" s="54"/>
      <c r="D364" s="32" t="s">
        <v>563</v>
      </c>
      <c r="E364" s="18" t="s">
        <v>237</v>
      </c>
      <c r="F364" s="18" t="s">
        <v>378</v>
      </c>
      <c r="G364" s="18" t="s">
        <v>341</v>
      </c>
      <c r="H364" s="18" t="s">
        <v>564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39" t="s">
        <v>24</v>
      </c>
      <c r="B379" s="39"/>
      <c r="C379" s="12"/>
      <c r="D379" s="13"/>
      <c r="E379" s="13"/>
      <c r="F379" s="13"/>
    </row>
    <row r="380" spans="1:6" x14ac:dyDescent="0.25">
      <c r="A380" s="39"/>
      <c r="B380" s="39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0" t="s">
        <v>26</v>
      </c>
      <c r="B383" s="40"/>
      <c r="C383" s="40"/>
      <c r="D383" s="9"/>
      <c r="E383" s="9"/>
      <c r="F383" s="9"/>
    </row>
    <row r="384" spans="1:6" x14ac:dyDescent="0.25">
      <c r="A384" s="3"/>
      <c r="B384" s="41">
        <f>B335+1</f>
        <v>45638</v>
      </c>
      <c r="C384" s="41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ht="15.75" customHeight="1" x14ac:dyDescent="0.25">
      <c r="A389" s="35" t="s">
        <v>0</v>
      </c>
      <c r="B389" s="35" t="s">
        <v>1</v>
      </c>
      <c r="C389" s="35"/>
      <c r="D389" s="35" t="s">
        <v>2</v>
      </c>
      <c r="E389" s="34" t="s">
        <v>56</v>
      </c>
      <c r="F389" s="34"/>
      <c r="G389" s="34"/>
      <c r="H389" s="35" t="s">
        <v>57</v>
      </c>
      <c r="I389" s="35" t="s">
        <v>58</v>
      </c>
    </row>
    <row r="390" spans="1:9" ht="30" x14ac:dyDescent="0.25">
      <c r="A390" s="36"/>
      <c r="B390" s="42"/>
      <c r="C390" s="43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30" t="s">
        <v>3</v>
      </c>
      <c r="B391" s="55"/>
      <c r="C391" s="55"/>
      <c r="D391" s="31"/>
      <c r="E391" s="31"/>
      <c r="F391" s="31"/>
      <c r="G391" s="31"/>
      <c r="H391" s="31"/>
      <c r="I391" s="16"/>
    </row>
    <row r="392" spans="1:9" ht="15.75" customHeight="1" x14ac:dyDescent="0.25">
      <c r="A392"/>
      <c r="B392" s="38" t="s">
        <v>565</v>
      </c>
      <c r="C392" s="38"/>
      <c r="D392" s="17" t="s">
        <v>20</v>
      </c>
      <c r="E392" s="18" t="s">
        <v>73</v>
      </c>
      <c r="F392" s="18" t="s">
        <v>78</v>
      </c>
      <c r="G392" s="18" t="s">
        <v>148</v>
      </c>
      <c r="H392" s="18" t="s">
        <v>286</v>
      </c>
      <c r="I392" s="18" t="s">
        <v>346</v>
      </c>
    </row>
    <row r="393" spans="1:9" ht="15.75" customHeight="1" x14ac:dyDescent="0.25">
      <c r="A393"/>
      <c r="B393" s="38" t="s">
        <v>435</v>
      </c>
      <c r="C393" s="38"/>
      <c r="D393" s="17" t="s">
        <v>23</v>
      </c>
      <c r="E393" s="18" t="s">
        <v>89</v>
      </c>
      <c r="F393" s="18" t="s">
        <v>89</v>
      </c>
      <c r="G393" s="18" t="s">
        <v>79</v>
      </c>
      <c r="H393" s="18" t="s">
        <v>436</v>
      </c>
      <c r="I393" s="18" t="s">
        <v>437</v>
      </c>
    </row>
    <row r="394" spans="1:9" ht="15.75" customHeight="1" x14ac:dyDescent="0.25">
      <c r="A394"/>
      <c r="B394" s="38" t="s">
        <v>466</v>
      </c>
      <c r="C394" s="38"/>
      <c r="D394" s="17" t="s">
        <v>467</v>
      </c>
      <c r="E394" s="18" t="s">
        <v>63</v>
      </c>
      <c r="F394" s="18" t="s">
        <v>95</v>
      </c>
      <c r="G394" s="18" t="s">
        <v>33</v>
      </c>
      <c r="H394" s="18" t="s">
        <v>176</v>
      </c>
      <c r="I394" s="18" t="s">
        <v>468</v>
      </c>
    </row>
    <row r="395" spans="1:9" ht="15.75" customHeight="1" x14ac:dyDescent="0.25">
      <c r="A395" s="54" t="s">
        <v>4</v>
      </c>
      <c r="B395" s="54"/>
      <c r="C395" s="54"/>
      <c r="D395" s="32" t="s">
        <v>469</v>
      </c>
      <c r="E395" s="18" t="s">
        <v>94</v>
      </c>
      <c r="F395" s="18" t="s">
        <v>125</v>
      </c>
      <c r="G395" s="18" t="s">
        <v>236</v>
      </c>
      <c r="H395" s="18" t="s">
        <v>566</v>
      </c>
      <c r="I395" s="18"/>
    </row>
    <row r="396" spans="1:9" x14ac:dyDescent="0.25">
      <c r="A396" s="30" t="s">
        <v>5</v>
      </c>
      <c r="B396" s="55"/>
      <c r="C396" s="55"/>
      <c r="D396" s="31"/>
      <c r="E396" s="31"/>
      <c r="F396" s="31"/>
      <c r="G396" s="31"/>
      <c r="H396" s="31"/>
      <c r="I396" s="16"/>
    </row>
    <row r="397" spans="1:9" x14ac:dyDescent="0.25">
      <c r="A397"/>
      <c r="B397" s="38" t="s">
        <v>134</v>
      </c>
      <c r="C397" s="38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ht="15.75" customHeight="1" x14ac:dyDescent="0.25">
      <c r="A398" s="54" t="s">
        <v>7</v>
      </c>
      <c r="B398" s="54"/>
      <c r="C398" s="54"/>
      <c r="D398" s="3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30" t="s">
        <v>8</v>
      </c>
      <c r="B399" s="55"/>
      <c r="C399" s="55"/>
      <c r="D399" s="31"/>
      <c r="E399" s="31"/>
      <c r="F399" s="31"/>
      <c r="G399" s="31"/>
      <c r="H399" s="31"/>
      <c r="I399" s="16"/>
    </row>
    <row r="400" spans="1:9" ht="15.75" customHeight="1" x14ac:dyDescent="0.25">
      <c r="A400"/>
      <c r="B400" s="38" t="s">
        <v>567</v>
      </c>
      <c r="C400" s="38"/>
      <c r="D400" s="17" t="s">
        <v>568</v>
      </c>
      <c r="E400" s="18" t="s">
        <v>89</v>
      </c>
      <c r="F400" s="18" t="s">
        <v>63</v>
      </c>
      <c r="G400" s="18" t="s">
        <v>105</v>
      </c>
      <c r="H400" s="18" t="s">
        <v>75</v>
      </c>
      <c r="I400" s="18" t="s">
        <v>569</v>
      </c>
    </row>
    <row r="401" spans="1:9" ht="15.75" customHeight="1" x14ac:dyDescent="0.25">
      <c r="A401"/>
      <c r="B401" s="38" t="s">
        <v>570</v>
      </c>
      <c r="C401" s="38"/>
      <c r="D401" s="17" t="s">
        <v>571</v>
      </c>
      <c r="E401" s="18" t="s">
        <v>94</v>
      </c>
      <c r="F401" s="18" t="s">
        <v>33</v>
      </c>
      <c r="G401" s="18" t="s">
        <v>78</v>
      </c>
      <c r="H401" s="18" t="s">
        <v>572</v>
      </c>
      <c r="I401" s="18" t="s">
        <v>573</v>
      </c>
    </row>
    <row r="402" spans="1:9" ht="15.75" customHeight="1" x14ac:dyDescent="0.25">
      <c r="A402"/>
      <c r="B402" s="38" t="s">
        <v>366</v>
      </c>
      <c r="C402" s="38"/>
      <c r="D402" s="17" t="s">
        <v>14</v>
      </c>
      <c r="E402" s="18" t="s">
        <v>78</v>
      </c>
      <c r="F402" s="18" t="s">
        <v>73</v>
      </c>
      <c r="G402" s="18" t="s">
        <v>303</v>
      </c>
      <c r="H402" s="18" t="s">
        <v>367</v>
      </c>
      <c r="I402" s="18" t="s">
        <v>368</v>
      </c>
    </row>
    <row r="403" spans="1:9" ht="15.75" customHeight="1" x14ac:dyDescent="0.25">
      <c r="A403"/>
      <c r="B403" s="38" t="s">
        <v>418</v>
      </c>
      <c r="C403" s="38"/>
      <c r="D403" s="17" t="s">
        <v>9</v>
      </c>
      <c r="E403" s="18"/>
      <c r="F403" s="18" t="s">
        <v>72</v>
      </c>
      <c r="G403" s="18" t="s">
        <v>89</v>
      </c>
      <c r="H403" s="18" t="s">
        <v>69</v>
      </c>
      <c r="I403" s="18" t="s">
        <v>419</v>
      </c>
    </row>
    <row r="404" spans="1:9" ht="15.75" customHeight="1" x14ac:dyDescent="0.25">
      <c r="A404"/>
      <c r="B404" s="38" t="s">
        <v>386</v>
      </c>
      <c r="C404" s="38"/>
      <c r="D404" s="17" t="s">
        <v>23</v>
      </c>
      <c r="E404" s="18" t="s">
        <v>72</v>
      </c>
      <c r="F404" s="18"/>
      <c r="G404" s="18" t="s">
        <v>189</v>
      </c>
      <c r="H404" s="18" t="s">
        <v>387</v>
      </c>
      <c r="I404" s="18" t="s">
        <v>388</v>
      </c>
    </row>
    <row r="405" spans="1:9" ht="33.75" customHeight="1" x14ac:dyDescent="0.25">
      <c r="A405"/>
      <c r="B405" s="38" t="s">
        <v>389</v>
      </c>
      <c r="C405" s="38"/>
      <c r="D405" s="17" t="s">
        <v>9</v>
      </c>
      <c r="E405" s="18" t="s">
        <v>89</v>
      </c>
      <c r="F405" s="18"/>
      <c r="G405" s="18" t="s">
        <v>108</v>
      </c>
      <c r="H405" s="18" t="s">
        <v>390</v>
      </c>
      <c r="I405" s="18" t="s">
        <v>391</v>
      </c>
    </row>
    <row r="406" spans="1:9" ht="15.75" customHeight="1" x14ac:dyDescent="0.25">
      <c r="A406" s="54" t="s">
        <v>11</v>
      </c>
      <c r="B406" s="54"/>
      <c r="C406" s="54"/>
      <c r="D406" s="32" t="s">
        <v>574</v>
      </c>
      <c r="E406" s="18" t="s">
        <v>69</v>
      </c>
      <c r="F406" s="18" t="s">
        <v>224</v>
      </c>
      <c r="G406" s="18" t="s">
        <v>254</v>
      </c>
      <c r="H406" s="18" t="s">
        <v>575</v>
      </c>
      <c r="I406" s="18"/>
    </row>
    <row r="407" spans="1:9" x14ac:dyDescent="0.25">
      <c r="A407" s="30" t="s">
        <v>12</v>
      </c>
      <c r="B407" s="55"/>
      <c r="C407" s="55"/>
      <c r="D407" s="31"/>
      <c r="E407" s="31"/>
      <c r="F407" s="31"/>
      <c r="G407" s="31"/>
      <c r="H407" s="31"/>
      <c r="I407" s="16"/>
    </row>
    <row r="408" spans="1:9" ht="15.75" customHeight="1" x14ac:dyDescent="0.25">
      <c r="A408"/>
      <c r="B408" s="38" t="s">
        <v>576</v>
      </c>
      <c r="C408" s="38"/>
      <c r="D408" s="17" t="s">
        <v>577</v>
      </c>
      <c r="E408" s="18" t="s">
        <v>73</v>
      </c>
      <c r="F408" s="18" t="s">
        <v>73</v>
      </c>
      <c r="G408" s="18" t="s">
        <v>102</v>
      </c>
      <c r="H408" s="18" t="s">
        <v>578</v>
      </c>
      <c r="I408" s="18" t="s">
        <v>579</v>
      </c>
    </row>
    <row r="409" spans="1:9" ht="30" customHeight="1" x14ac:dyDescent="0.25">
      <c r="A409"/>
      <c r="B409" s="38" t="s">
        <v>392</v>
      </c>
      <c r="C409" s="38"/>
      <c r="D409" s="17" t="s">
        <v>9</v>
      </c>
      <c r="E409" s="18" t="s">
        <v>89</v>
      </c>
      <c r="F409" s="18"/>
      <c r="G409" s="18" t="s">
        <v>90</v>
      </c>
      <c r="H409" s="18" t="s">
        <v>393</v>
      </c>
      <c r="I409" s="18" t="s">
        <v>394</v>
      </c>
    </row>
    <row r="410" spans="1:9" ht="15.75" customHeight="1" x14ac:dyDescent="0.25">
      <c r="A410"/>
      <c r="B410" s="38" t="s">
        <v>435</v>
      </c>
      <c r="C410" s="38"/>
      <c r="D410" s="17" t="s">
        <v>23</v>
      </c>
      <c r="E410" s="18" t="s">
        <v>89</v>
      </c>
      <c r="F410" s="18" t="s">
        <v>89</v>
      </c>
      <c r="G410" s="18" t="s">
        <v>79</v>
      </c>
      <c r="H410" s="18" t="s">
        <v>436</v>
      </c>
      <c r="I410" s="18" t="s">
        <v>437</v>
      </c>
    </row>
    <row r="411" spans="1:9" ht="15.75" customHeight="1" x14ac:dyDescent="0.25">
      <c r="A411" s="54" t="s">
        <v>15</v>
      </c>
      <c r="B411" s="54"/>
      <c r="C411" s="54"/>
      <c r="D411" s="32" t="s">
        <v>580</v>
      </c>
      <c r="E411" s="18" t="s">
        <v>95</v>
      </c>
      <c r="F411" s="18" t="s">
        <v>78</v>
      </c>
      <c r="G411" s="18" t="s">
        <v>99</v>
      </c>
      <c r="H411" s="18" t="s">
        <v>581</v>
      </c>
      <c r="I411" s="18"/>
    </row>
    <row r="412" spans="1:9" ht="15.75" customHeight="1" x14ac:dyDescent="0.25">
      <c r="A412" s="54" t="s">
        <v>17</v>
      </c>
      <c r="B412" s="54"/>
      <c r="C412" s="54"/>
      <c r="D412" s="32" t="s">
        <v>582</v>
      </c>
      <c r="E412" s="18" t="s">
        <v>102</v>
      </c>
      <c r="F412" s="18" t="s">
        <v>554</v>
      </c>
      <c r="G412" s="18" t="s">
        <v>16</v>
      </c>
      <c r="H412" s="18" t="s">
        <v>583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39" t="s">
        <v>24</v>
      </c>
      <c r="B425" s="39"/>
      <c r="C425" s="12"/>
      <c r="D425" s="13"/>
      <c r="E425" s="13"/>
      <c r="F425" s="13"/>
    </row>
    <row r="426" spans="1:6" x14ac:dyDescent="0.25">
      <c r="A426" s="39"/>
      <c r="B426" s="39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0" t="s">
        <v>26</v>
      </c>
      <c r="B429" s="40"/>
      <c r="C429" s="40"/>
      <c r="D429" s="9"/>
      <c r="E429" s="9"/>
      <c r="F429" s="9"/>
    </row>
    <row r="430" spans="1:6" x14ac:dyDescent="0.25">
      <c r="A430" s="3"/>
      <c r="B430" s="41">
        <f>B384+1</f>
        <v>45639</v>
      </c>
      <c r="C430" s="41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ht="15.75" customHeight="1" x14ac:dyDescent="0.25">
      <c r="A435" s="35" t="s">
        <v>0</v>
      </c>
      <c r="B435" s="35" t="s">
        <v>1</v>
      </c>
      <c r="C435" s="35"/>
      <c r="D435" s="35" t="s">
        <v>2</v>
      </c>
      <c r="E435" s="34" t="s">
        <v>56</v>
      </c>
      <c r="F435" s="34"/>
      <c r="G435" s="34"/>
      <c r="H435" s="35" t="s">
        <v>57</v>
      </c>
      <c r="I435" s="35" t="s">
        <v>58</v>
      </c>
    </row>
    <row r="436" spans="1:9" ht="30" x14ac:dyDescent="0.25">
      <c r="A436" s="36"/>
      <c r="B436" s="42"/>
      <c r="C436" s="43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30" t="s">
        <v>3</v>
      </c>
      <c r="B437" s="55"/>
      <c r="C437" s="55"/>
      <c r="D437" s="31"/>
      <c r="E437" s="31"/>
      <c r="F437" s="31"/>
      <c r="G437" s="31"/>
      <c r="H437" s="31"/>
      <c r="I437" s="16"/>
    </row>
    <row r="438" spans="1:9" ht="15.75" customHeight="1" x14ac:dyDescent="0.25">
      <c r="A438"/>
      <c r="B438" s="38" t="s">
        <v>344</v>
      </c>
      <c r="C438" s="38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ht="15.75" customHeight="1" x14ac:dyDescent="0.25">
      <c r="A439"/>
      <c r="B439" s="38" t="s">
        <v>464</v>
      </c>
      <c r="C439" s="38"/>
      <c r="D439" s="17" t="s">
        <v>23</v>
      </c>
      <c r="E439" s="18" t="s">
        <v>64</v>
      </c>
      <c r="F439" s="18" t="s">
        <v>73</v>
      </c>
      <c r="G439" s="18" t="s">
        <v>90</v>
      </c>
      <c r="H439" s="18" t="s">
        <v>381</v>
      </c>
      <c r="I439" s="18" t="s">
        <v>465</v>
      </c>
    </row>
    <row r="440" spans="1:9" ht="15.75" customHeight="1" x14ac:dyDescent="0.25">
      <c r="A440"/>
      <c r="B440" s="38" t="s">
        <v>372</v>
      </c>
      <c r="C440" s="38"/>
      <c r="D440" s="17" t="s">
        <v>373</v>
      </c>
      <c r="E440" s="18" t="s">
        <v>89</v>
      </c>
      <c r="F440" s="18" t="s">
        <v>73</v>
      </c>
      <c r="G440" s="18" t="s">
        <v>33</v>
      </c>
      <c r="H440" s="18" t="s">
        <v>374</v>
      </c>
      <c r="I440" s="18" t="s">
        <v>375</v>
      </c>
    </row>
    <row r="441" spans="1:9" ht="15.75" customHeight="1" x14ac:dyDescent="0.25">
      <c r="A441"/>
      <c r="B441" s="38" t="s">
        <v>244</v>
      </c>
      <c r="C441" s="38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ht="15.75" customHeight="1" x14ac:dyDescent="0.25">
      <c r="A442" s="54" t="s">
        <v>4</v>
      </c>
      <c r="B442" s="54"/>
      <c r="C442" s="54"/>
      <c r="D442" s="32" t="s">
        <v>497</v>
      </c>
      <c r="E442" s="18" t="s">
        <v>108</v>
      </c>
      <c r="F442" s="18" t="s">
        <v>10</v>
      </c>
      <c r="G442" s="18" t="s">
        <v>390</v>
      </c>
      <c r="H442" s="18" t="s">
        <v>278</v>
      </c>
      <c r="I442" s="18"/>
    </row>
    <row r="443" spans="1:9" x14ac:dyDescent="0.25">
      <c r="A443" s="30" t="s">
        <v>5</v>
      </c>
      <c r="B443" s="55"/>
      <c r="C443" s="55"/>
      <c r="D443" s="31"/>
      <c r="E443" s="31"/>
      <c r="F443" s="31"/>
      <c r="G443" s="31"/>
      <c r="H443" s="31"/>
      <c r="I443" s="16"/>
    </row>
    <row r="444" spans="1:9" x14ac:dyDescent="0.25">
      <c r="A444"/>
      <c r="B444" s="38" t="s">
        <v>82</v>
      </c>
      <c r="C444" s="38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ht="15.75" customHeight="1" x14ac:dyDescent="0.25">
      <c r="A445" s="54" t="s">
        <v>7</v>
      </c>
      <c r="B445" s="54"/>
      <c r="C445" s="54"/>
      <c r="D445" s="3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30" t="s">
        <v>8</v>
      </c>
      <c r="B446" s="55"/>
      <c r="C446" s="55"/>
      <c r="D446" s="31"/>
      <c r="E446" s="31"/>
      <c r="F446" s="31"/>
      <c r="G446" s="31"/>
      <c r="H446" s="31"/>
      <c r="I446" s="16"/>
    </row>
    <row r="447" spans="1:9" ht="15.75" customHeight="1" x14ac:dyDescent="0.25">
      <c r="A447"/>
      <c r="B447" s="38" t="s">
        <v>584</v>
      </c>
      <c r="C447" s="38"/>
      <c r="D447" s="17" t="s">
        <v>19</v>
      </c>
      <c r="E447" s="18" t="s">
        <v>72</v>
      </c>
      <c r="F447" s="18"/>
      <c r="G447" s="18" t="s">
        <v>89</v>
      </c>
      <c r="H447" s="18" t="s">
        <v>90</v>
      </c>
      <c r="I447" s="18" t="s">
        <v>585</v>
      </c>
    </row>
    <row r="448" spans="1:9" ht="15.75" customHeight="1" x14ac:dyDescent="0.25">
      <c r="A448"/>
      <c r="B448" s="38" t="s">
        <v>586</v>
      </c>
      <c r="C448" s="38"/>
      <c r="D448" s="17" t="s">
        <v>23</v>
      </c>
      <c r="E448" s="18" t="s">
        <v>89</v>
      </c>
      <c r="F448" s="18" t="s">
        <v>89</v>
      </c>
      <c r="G448" s="18" t="s">
        <v>185</v>
      </c>
      <c r="H448" s="18" t="s">
        <v>587</v>
      </c>
      <c r="I448" s="18" t="s">
        <v>160</v>
      </c>
    </row>
    <row r="449" spans="1:9" ht="15.75" customHeight="1" x14ac:dyDescent="0.25">
      <c r="A449"/>
      <c r="B449" s="38" t="s">
        <v>588</v>
      </c>
      <c r="C449" s="38"/>
      <c r="D449" s="17" t="s">
        <v>6</v>
      </c>
      <c r="E449" s="18" t="s">
        <v>109</v>
      </c>
      <c r="F449" s="18" t="s">
        <v>185</v>
      </c>
      <c r="G449" s="18" t="s">
        <v>223</v>
      </c>
      <c r="H449" s="18" t="s">
        <v>589</v>
      </c>
      <c r="I449" s="18" t="s">
        <v>590</v>
      </c>
    </row>
    <row r="450" spans="1:9" ht="15.75" customHeight="1" x14ac:dyDescent="0.25">
      <c r="A450"/>
      <c r="B450" s="38" t="s">
        <v>448</v>
      </c>
      <c r="C450" s="38"/>
      <c r="D450" s="17" t="s">
        <v>23</v>
      </c>
      <c r="E450" s="18"/>
      <c r="F450" s="18"/>
      <c r="G450" s="18" t="s">
        <v>90</v>
      </c>
      <c r="H450" s="18" t="s">
        <v>436</v>
      </c>
      <c r="I450" s="18" t="s">
        <v>449</v>
      </c>
    </row>
    <row r="451" spans="1:9" ht="31.5" customHeight="1" x14ac:dyDescent="0.25">
      <c r="A451"/>
      <c r="B451" s="38" t="s">
        <v>389</v>
      </c>
      <c r="C451" s="38"/>
      <c r="D451" s="17" t="s">
        <v>9</v>
      </c>
      <c r="E451" s="18" t="s">
        <v>89</v>
      </c>
      <c r="F451" s="18"/>
      <c r="G451" s="18" t="s">
        <v>108</v>
      </c>
      <c r="H451" s="18" t="s">
        <v>390</v>
      </c>
      <c r="I451" s="18" t="s">
        <v>391</v>
      </c>
    </row>
    <row r="452" spans="1:9" ht="31.5" customHeight="1" x14ac:dyDescent="0.25">
      <c r="A452"/>
      <c r="B452" s="38" t="s">
        <v>392</v>
      </c>
      <c r="C452" s="38"/>
      <c r="D452" s="17" t="s">
        <v>9</v>
      </c>
      <c r="E452" s="18" t="s">
        <v>89</v>
      </c>
      <c r="F452" s="18"/>
      <c r="G452" s="18" t="s">
        <v>90</v>
      </c>
      <c r="H452" s="18" t="s">
        <v>393</v>
      </c>
      <c r="I452" s="18" t="s">
        <v>394</v>
      </c>
    </row>
    <row r="453" spans="1:9" ht="15.75" customHeight="1" x14ac:dyDescent="0.25">
      <c r="A453" s="54" t="s">
        <v>11</v>
      </c>
      <c r="B453" s="54"/>
      <c r="C453" s="54"/>
      <c r="D453" s="32" t="s">
        <v>395</v>
      </c>
      <c r="E453" s="18" t="s">
        <v>189</v>
      </c>
      <c r="F453" s="18" t="s">
        <v>10</v>
      </c>
      <c r="G453" s="18" t="s">
        <v>203</v>
      </c>
      <c r="H453" s="18" t="s">
        <v>591</v>
      </c>
      <c r="I453" s="18"/>
    </row>
    <row r="454" spans="1:9" x14ac:dyDescent="0.25">
      <c r="A454" s="30" t="s">
        <v>12</v>
      </c>
      <c r="B454" s="55"/>
      <c r="C454" s="55"/>
      <c r="D454" s="31"/>
      <c r="E454" s="31"/>
      <c r="F454" s="31"/>
      <c r="G454" s="31"/>
      <c r="H454" s="31"/>
      <c r="I454" s="16"/>
    </row>
    <row r="455" spans="1:9" ht="15.75" customHeight="1" x14ac:dyDescent="0.25">
      <c r="A455"/>
      <c r="B455" s="38" t="s">
        <v>358</v>
      </c>
      <c r="C455" s="38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ht="15.75" customHeight="1" x14ac:dyDescent="0.25">
      <c r="A456"/>
      <c r="B456" s="38" t="s">
        <v>592</v>
      </c>
      <c r="C456" s="38"/>
      <c r="D456" s="17" t="s">
        <v>23</v>
      </c>
      <c r="E456" s="18" t="s">
        <v>78</v>
      </c>
      <c r="F456" s="18" t="s">
        <v>78</v>
      </c>
      <c r="G456" s="18" t="s">
        <v>105</v>
      </c>
      <c r="H456" s="18" t="s">
        <v>593</v>
      </c>
      <c r="I456" s="18" t="s">
        <v>594</v>
      </c>
    </row>
    <row r="457" spans="1:9" ht="15.75" customHeight="1" x14ac:dyDescent="0.25">
      <c r="A457" s="54" t="s">
        <v>15</v>
      </c>
      <c r="B457" s="54"/>
      <c r="C457" s="54"/>
      <c r="D457" s="32" t="s">
        <v>551</v>
      </c>
      <c r="E457" s="18" t="s">
        <v>94</v>
      </c>
      <c r="F457" s="18" t="s">
        <v>94</v>
      </c>
      <c r="G457" s="18" t="s">
        <v>102</v>
      </c>
      <c r="H457" s="18" t="s">
        <v>170</v>
      </c>
      <c r="I457" s="18"/>
    </row>
    <row r="458" spans="1:9" ht="15.75" customHeight="1" x14ac:dyDescent="0.25">
      <c r="A458" s="54" t="s">
        <v>17</v>
      </c>
      <c r="B458" s="54"/>
      <c r="C458" s="54"/>
      <c r="D458" s="32" t="s">
        <v>595</v>
      </c>
      <c r="E458" s="18" t="s">
        <v>195</v>
      </c>
      <c r="F458" s="18" t="s">
        <v>436</v>
      </c>
      <c r="G458" s="18" t="s">
        <v>596</v>
      </c>
      <c r="H458" s="18" t="s">
        <v>597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:B4"/>
    <mergeCell ref="A8:C8"/>
    <mergeCell ref="B9:C9"/>
    <mergeCell ref="A13:A14"/>
    <mergeCell ref="B13:C14"/>
    <mergeCell ref="D13:D14"/>
    <mergeCell ref="B18:C18"/>
    <mergeCell ref="A19:C19"/>
    <mergeCell ref="B20:C20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B82:C82"/>
    <mergeCell ref="A83:C83"/>
    <mergeCell ref="A84:C84"/>
    <mergeCell ref="A98:B98"/>
    <mergeCell ref="A99:B99"/>
    <mergeCell ref="A103:C103"/>
    <mergeCell ref="B76:C76"/>
    <mergeCell ref="B77:C77"/>
    <mergeCell ref="B78:C78"/>
    <mergeCell ref="A79:C79"/>
    <mergeCell ref="B80:C80"/>
    <mergeCell ref="B81:C81"/>
    <mergeCell ref="I108:I109"/>
    <mergeCell ref="B110:C110"/>
    <mergeCell ref="B111:C111"/>
    <mergeCell ref="B112:C112"/>
    <mergeCell ref="B113:C113"/>
    <mergeCell ref="A114:C114"/>
    <mergeCell ref="B104:C104"/>
    <mergeCell ref="A108:A109"/>
    <mergeCell ref="B108:C109"/>
    <mergeCell ref="D108:D109"/>
    <mergeCell ref="E108:G108"/>
    <mergeCell ref="H108:H109"/>
    <mergeCell ref="B121:C121"/>
    <mergeCell ref="B122:C122"/>
    <mergeCell ref="B123:C123"/>
    <mergeCell ref="B124:C124"/>
    <mergeCell ref="A125:C125"/>
    <mergeCell ref="B126:C126"/>
    <mergeCell ref="B115:C115"/>
    <mergeCell ref="B116:C116"/>
    <mergeCell ref="A117:C117"/>
    <mergeCell ref="B118:C118"/>
    <mergeCell ref="B119:C119"/>
    <mergeCell ref="B120:C120"/>
    <mergeCell ref="A146:B146"/>
    <mergeCell ref="A149:C149"/>
    <mergeCell ref="B150:C150"/>
    <mergeCell ref="A155:A156"/>
    <mergeCell ref="B155:C156"/>
    <mergeCell ref="D155:D156"/>
    <mergeCell ref="B127:C127"/>
    <mergeCell ref="B128:C128"/>
    <mergeCell ref="B129:C129"/>
    <mergeCell ref="A130:C130"/>
    <mergeCell ref="A131:C131"/>
    <mergeCell ref="A145:B145"/>
    <mergeCell ref="B160:C160"/>
    <mergeCell ref="A161:C161"/>
    <mergeCell ref="B162:C162"/>
    <mergeCell ref="B163:C163"/>
    <mergeCell ref="A164:C164"/>
    <mergeCell ref="B165:C165"/>
    <mergeCell ref="E155:G155"/>
    <mergeCell ref="H155:H156"/>
    <mergeCell ref="I155:I156"/>
    <mergeCell ref="B157:C157"/>
    <mergeCell ref="B158:C158"/>
    <mergeCell ref="B159:C159"/>
    <mergeCell ref="B172:C172"/>
    <mergeCell ref="A173:C173"/>
    <mergeCell ref="B174:C174"/>
    <mergeCell ref="B175:C175"/>
    <mergeCell ref="B176:C176"/>
    <mergeCell ref="A177:C177"/>
    <mergeCell ref="B166:C166"/>
    <mergeCell ref="B167:C167"/>
    <mergeCell ref="B168:C168"/>
    <mergeCell ref="B169:C169"/>
    <mergeCell ref="B170:C170"/>
    <mergeCell ref="B171:C171"/>
    <mergeCell ref="D201:D202"/>
    <mergeCell ref="E201:G201"/>
    <mergeCell ref="H201:H202"/>
    <mergeCell ref="I201:I202"/>
    <mergeCell ref="B203:C203"/>
    <mergeCell ref="B204:C204"/>
    <mergeCell ref="A178:C178"/>
    <mergeCell ref="A191:B191"/>
    <mergeCell ref="A192:B192"/>
    <mergeCell ref="A195:C195"/>
    <mergeCell ref="B196:C196"/>
    <mergeCell ref="A201:A202"/>
    <mergeCell ref="B201:C202"/>
    <mergeCell ref="A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A208:C208"/>
    <mergeCell ref="B209:C209"/>
    <mergeCell ref="B210:C210"/>
    <mergeCell ref="B223:C223"/>
    <mergeCell ref="A224:C224"/>
    <mergeCell ref="A225:C225"/>
    <mergeCell ref="A239:B239"/>
    <mergeCell ref="A240:B240"/>
    <mergeCell ref="A243:C243"/>
    <mergeCell ref="B217:C217"/>
    <mergeCell ref="B218:C218"/>
    <mergeCell ref="A219:C219"/>
    <mergeCell ref="B220:C220"/>
    <mergeCell ref="B221:C221"/>
    <mergeCell ref="B222:C222"/>
    <mergeCell ref="I249:I250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E249:G249"/>
    <mergeCell ref="H249:H250"/>
    <mergeCell ref="B262:C262"/>
    <mergeCell ref="B263:C263"/>
    <mergeCell ref="B264:C264"/>
    <mergeCell ref="A265:C265"/>
    <mergeCell ref="B266:C266"/>
    <mergeCell ref="B267:C267"/>
    <mergeCell ref="B256:C256"/>
    <mergeCell ref="B257:C257"/>
    <mergeCell ref="A258:C258"/>
    <mergeCell ref="B259:C259"/>
    <mergeCell ref="B260:C260"/>
    <mergeCell ref="B261:C261"/>
    <mergeCell ref="A289:C289"/>
    <mergeCell ref="B290:C290"/>
    <mergeCell ref="A295:A296"/>
    <mergeCell ref="B295:C296"/>
    <mergeCell ref="D295:D296"/>
    <mergeCell ref="E295:G295"/>
    <mergeCell ref="B268:C268"/>
    <mergeCell ref="B269:C269"/>
    <mergeCell ref="A270:C270"/>
    <mergeCell ref="A271:C271"/>
    <mergeCell ref="A285:B285"/>
    <mergeCell ref="A286:B286"/>
    <mergeCell ref="A301:C301"/>
    <mergeCell ref="B302:C302"/>
    <mergeCell ref="B303:C303"/>
    <mergeCell ref="A304:C304"/>
    <mergeCell ref="B305:C305"/>
    <mergeCell ref="B306:C306"/>
    <mergeCell ref="H295:H296"/>
    <mergeCell ref="I295:I296"/>
    <mergeCell ref="B297:C297"/>
    <mergeCell ref="B298:C298"/>
    <mergeCell ref="B299:C299"/>
    <mergeCell ref="B300:C300"/>
    <mergeCell ref="B313:C313"/>
    <mergeCell ref="B314:C314"/>
    <mergeCell ref="B315:C315"/>
    <mergeCell ref="A316:C316"/>
    <mergeCell ref="A317:C317"/>
    <mergeCell ref="A330:B330"/>
    <mergeCell ref="B307:C307"/>
    <mergeCell ref="B308:C308"/>
    <mergeCell ref="B309:C309"/>
    <mergeCell ref="B310:C310"/>
    <mergeCell ref="B311:C311"/>
    <mergeCell ref="A312:C312"/>
    <mergeCell ref="E339:G339"/>
    <mergeCell ref="H339:H340"/>
    <mergeCell ref="I339:I340"/>
    <mergeCell ref="B341:C341"/>
    <mergeCell ref="B342:C342"/>
    <mergeCell ref="B343:C343"/>
    <mergeCell ref="A331:B331"/>
    <mergeCell ref="A334:C334"/>
    <mergeCell ref="B335:C335"/>
    <mergeCell ref="A339:A340"/>
    <mergeCell ref="B339:C340"/>
    <mergeCell ref="D339:D340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A346:C346"/>
    <mergeCell ref="B347:C347"/>
    <mergeCell ref="B348:C348"/>
    <mergeCell ref="A349:C349"/>
    <mergeCell ref="B362:C362"/>
    <mergeCell ref="A363:C363"/>
    <mergeCell ref="A364:C364"/>
    <mergeCell ref="A379:B379"/>
    <mergeCell ref="A380:B380"/>
    <mergeCell ref="A383:C383"/>
    <mergeCell ref="B356:C356"/>
    <mergeCell ref="B357:C357"/>
    <mergeCell ref="B358:C358"/>
    <mergeCell ref="A359:C359"/>
    <mergeCell ref="B360:C360"/>
    <mergeCell ref="B361:C361"/>
    <mergeCell ref="I389:I390"/>
    <mergeCell ref="B391:C391"/>
    <mergeCell ref="B392:C392"/>
    <mergeCell ref="B393:C393"/>
    <mergeCell ref="B394:C394"/>
    <mergeCell ref="A395:C395"/>
    <mergeCell ref="B384:C384"/>
    <mergeCell ref="A389:A390"/>
    <mergeCell ref="B389:C390"/>
    <mergeCell ref="D389:D390"/>
    <mergeCell ref="E389:G389"/>
    <mergeCell ref="H389:H390"/>
    <mergeCell ref="B402:C402"/>
    <mergeCell ref="B403:C403"/>
    <mergeCell ref="B404:C404"/>
    <mergeCell ref="B405:C405"/>
    <mergeCell ref="A406:C406"/>
    <mergeCell ref="B407:C407"/>
    <mergeCell ref="B396:C396"/>
    <mergeCell ref="B397:C397"/>
    <mergeCell ref="A398:C398"/>
    <mergeCell ref="B399:C399"/>
    <mergeCell ref="B400:C400"/>
    <mergeCell ref="B401:C401"/>
    <mergeCell ref="A426:B426"/>
    <mergeCell ref="A429:C429"/>
    <mergeCell ref="B430:C430"/>
    <mergeCell ref="A435:A436"/>
    <mergeCell ref="B435:C436"/>
    <mergeCell ref="D435:D436"/>
    <mergeCell ref="B408:C408"/>
    <mergeCell ref="B409:C409"/>
    <mergeCell ref="B410:C410"/>
    <mergeCell ref="A411:C411"/>
    <mergeCell ref="A412:C412"/>
    <mergeCell ref="A425:B425"/>
    <mergeCell ref="B440:C440"/>
    <mergeCell ref="B441:C441"/>
    <mergeCell ref="A442:C442"/>
    <mergeCell ref="B443:C443"/>
    <mergeCell ref="B444:C444"/>
    <mergeCell ref="A445:C445"/>
    <mergeCell ref="E435:G435"/>
    <mergeCell ref="H435:H436"/>
    <mergeCell ref="I435:I436"/>
    <mergeCell ref="B437:C437"/>
    <mergeCell ref="B438:C438"/>
    <mergeCell ref="B439:C439"/>
    <mergeCell ref="A458:C458"/>
    <mergeCell ref="B452:C452"/>
    <mergeCell ref="A453:C453"/>
    <mergeCell ref="B454:C454"/>
    <mergeCell ref="B455:C455"/>
    <mergeCell ref="B456:C456"/>
    <mergeCell ref="A457:C457"/>
    <mergeCell ref="B446:C446"/>
    <mergeCell ref="B447:C447"/>
    <mergeCell ref="B448:C448"/>
    <mergeCell ref="B449:C449"/>
    <mergeCell ref="B450:C450"/>
    <mergeCell ref="B451:C451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2024-08-20T06:06:21Z</cp:lastPrinted>
  <dcterms:created xsi:type="dcterms:W3CDTF">2015-06-05T18:19:34Z</dcterms:created>
  <dcterms:modified xsi:type="dcterms:W3CDTF">2024-11-26T11:11:53Z</dcterms:modified>
</cp:coreProperties>
</file>